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35" activeTab="11"/>
  </bookViews>
  <sheets>
    <sheet name="4月" sheetId="1" r:id="rId1"/>
    <sheet name="5月" sheetId="2" r:id="rId2"/>
    <sheet name="6月" sheetId="3" r:id="rId3"/>
    <sheet name="7月 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0">'4月'!$A$1:$M$60</definedName>
    <definedName name="_xlnm.Print_Area" localSheetId="1">'5月'!$A$1:$M$60</definedName>
  </definedNames>
  <calcPr fullCalcOnLoad="1"/>
</workbook>
</file>

<file path=xl/sharedStrings.xml><?xml version="1.0" encoding="utf-8"?>
<sst xmlns="http://schemas.openxmlformats.org/spreadsheetml/2006/main" count="6836" uniqueCount="219">
  <si>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</si>
  <si>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</si>
  <si>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</si>
  <si>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</si>
  <si>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</si>
  <si>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</si>
  <si>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</si>
  <si>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</si>
  <si>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</si>
  <si>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</si>
  <si>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</si>
  <si>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</si>
  <si>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</si>
  <si>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</si>
  <si>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</si>
  <si>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</si>
  <si>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</si>
  <si>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</si>
  <si>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</si>
  <si>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</si>
  <si>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</si>
  <si>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</si>
  <si>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</si>
  <si>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</si>
  <si>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</si>
  <si>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</si>
  <si>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</si>
  <si>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</si>
  <si>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</si>
  <si>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</si>
  <si>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0.02mg/l以下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</si>
  <si>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</si>
  <si>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</si>
  <si>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</si>
  <si>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</si>
  <si>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</si>
  <si>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</si>
  <si>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</si>
  <si>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</si>
  <si>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</si>
  <si>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</si>
  <si>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</si>
  <si>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</si>
  <si>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</si>
  <si>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</si>
  <si>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</si>
  <si>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</si>
  <si>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</si>
  <si>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</si>
  <si>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</si>
  <si>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</si>
  <si>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</si>
  <si>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</si>
  <si>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</si>
  <si>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</si>
  <si>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</si>
  <si>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</si>
  <si>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</si>
  <si>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</si>
  <si>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</si>
  <si>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</si>
  <si>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</si>
  <si>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</si>
  <si>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</si>
  <si>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</si>
  <si>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</si>
  <si>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</si>
  <si>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</si>
  <si>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</si>
  <si>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</si>
  <si>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</si>
  <si>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</si>
  <si>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</si>
  <si>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</si>
  <si>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</si>
  <si>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</si>
  <si>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</si>
  <si>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</si>
  <si>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</si>
  <si>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</si>
  <si>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</si>
  <si>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</si>
  <si>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</si>
  <si>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</si>
  <si>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</si>
  <si>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</si>
  <si>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</si>
  <si>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</si>
  <si>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</si>
  <si>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</si>
  <si>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</si>
  <si>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</si>
  <si>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</si>
  <si>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</si>
  <si>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</si>
  <si>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</si>
  <si>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</si>
  <si>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</si>
  <si>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</si>
  <si>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</si>
  <si>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-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</si>
  <si>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</si>
  <si>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</si>
  <si>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</si>
  <si>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</si>
  <si>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</si>
  <si>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</si>
  <si>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</si>
  <si>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</si>
  <si>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</si>
  <si>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</si>
  <si>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</si>
  <si>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</si>
  <si>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塩素酸</t>
  </si>
  <si>
    <t>0.6mg/l以下</t>
  </si>
  <si>
    <t>0.06未満</t>
  </si>
  <si>
    <t>0.3未満</t>
  </si>
  <si>
    <t>0.003mg/l以下</t>
  </si>
  <si>
    <t>0.004未満</t>
  </si>
  <si>
    <t>上水道浄水</t>
  </si>
  <si>
    <t>0.0003未満</t>
  </si>
  <si>
    <t>0.00005未満</t>
  </si>
  <si>
    <t>0.001未満</t>
  </si>
  <si>
    <t>0.005未満</t>
  </si>
  <si>
    <t>0.08未満</t>
  </si>
  <si>
    <t>0.0002未満</t>
  </si>
  <si>
    <t>0.002未満</t>
  </si>
  <si>
    <t>0.02未満</t>
  </si>
  <si>
    <t>0.008未満</t>
  </si>
  <si>
    <t>0.01未満</t>
  </si>
  <si>
    <t>0.03未満</t>
  </si>
  <si>
    <t>0.000001未満</t>
  </si>
  <si>
    <t>0.0005未満</t>
  </si>
  <si>
    <t>シス-1,2-ジクロロエチレン及びトランスー1,2‐ジクロロエチレン</t>
  </si>
  <si>
    <t>不検出</t>
  </si>
  <si>
    <t>亜硝酸態窒素</t>
  </si>
  <si>
    <t>0.5未満</t>
  </si>
  <si>
    <t>塩素酸</t>
  </si>
  <si>
    <t>3mg/l以下</t>
  </si>
  <si>
    <t>採水年月日：平成26年4月16日～21日</t>
  </si>
  <si>
    <t>平成26年　　5月分　塙町水道水質検査結果</t>
  </si>
  <si>
    <t>平成26年　　4月分　塙町水道水質検査結果</t>
  </si>
  <si>
    <t>平成26年　　6月分　塙町水道水質検査結果</t>
  </si>
  <si>
    <t>採水年月日：平成26年5月20～28日</t>
  </si>
  <si>
    <t>採水年月日：平成26年6月18日～25日</t>
  </si>
  <si>
    <t>平成26年　　7月分　塙町水道水質検査結果</t>
  </si>
  <si>
    <t>採水年月日：平成26年7月16日～24日</t>
  </si>
  <si>
    <t>平成26年　　8月分　塙町水道水質検査結果</t>
  </si>
  <si>
    <t>採水年月日：平成26年8月19日～9月1日</t>
  </si>
  <si>
    <t>平成26年　　9月分　塙町水道水質検査結果</t>
  </si>
  <si>
    <t>採水年月日：平成26年9月17日～24日</t>
  </si>
  <si>
    <t>平成26年　10月分　塙町水道水質検査結果</t>
  </si>
  <si>
    <t>採水年月日：平成26年10月日～24日</t>
  </si>
  <si>
    <t>100個/ml以下</t>
  </si>
  <si>
    <t>-</t>
  </si>
  <si>
    <t>-</t>
  </si>
  <si>
    <t>-</t>
  </si>
  <si>
    <t>-</t>
  </si>
  <si>
    <t>-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</si>
  <si>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</si>
  <si>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</si>
  <si>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</si>
  <si>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</si>
  <si>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</si>
  <si>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</si>
  <si>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</si>
  <si>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</si>
  <si>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</si>
  <si>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</si>
  <si>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</si>
  <si>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</si>
  <si>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</si>
  <si>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-</t>
  </si>
  <si>
    <t>1,4-ジオキサン</t>
  </si>
  <si>
    <t>※</t>
  </si>
  <si>
    <t>-</t>
  </si>
  <si>
    <t>-</t>
  </si>
  <si>
    <t>-</t>
  </si>
  <si>
    <t>-</t>
  </si>
  <si>
    <t>-</t>
  </si>
  <si>
    <t>-</t>
  </si>
  <si>
    <t>-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</si>
  <si>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</si>
  <si>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</si>
  <si>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</si>
  <si>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</si>
  <si>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</si>
  <si>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</si>
  <si>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</si>
  <si>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</si>
  <si>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</si>
  <si>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</si>
  <si>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</si>
  <si>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</si>
  <si>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</si>
  <si>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</si>
  <si>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</si>
  <si>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</si>
  <si>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</si>
  <si>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</si>
  <si>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</si>
  <si>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</si>
  <si>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</si>
  <si>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</si>
  <si>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</si>
  <si>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－</t>
  </si>
  <si>
    <t>－</t>
  </si>
  <si>
    <t>平成26年　11月分　塙町水道水質検査結果</t>
  </si>
  <si>
    <t>平成26年　12月分　塙町水道水質検査結果</t>
  </si>
  <si>
    <t>平成27年　1月分　塙町水道水質検査結果</t>
  </si>
  <si>
    <t>平成27年　2月分　塙町水道水質検査結果</t>
  </si>
  <si>
    <t>平成27年　3月分　塙町水道水質検査結果</t>
  </si>
  <si>
    <t>0.004未満</t>
  </si>
  <si>
    <t>－</t>
  </si>
  <si>
    <t>採水年月日：平成26年11月19日～20日</t>
  </si>
  <si>
    <t>採水年月日：平成26年12月17日</t>
  </si>
  <si>
    <t>採水年月日：平成27年1月22日</t>
  </si>
  <si>
    <t>採水年月日：平成27年2月17日</t>
  </si>
  <si>
    <t>採水年月日：平成27年3月18日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</si>
</sst>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  <numFmt numFmtId="188" formatCode="0.0"/>
    <numFmt numFmtId="189" formatCode="0.000"/>
    <numFmt numFmtId="190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33" borderId="13" xfId="0" applyFill="1" applyBorder="1" applyAlignment="1">
      <alignment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7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179" fontId="0" fillId="0" borderId="19" xfId="0" applyNumberFormat="1" applyBorder="1" applyAlignment="1">
      <alignment horizontal="center" vertical="center" shrinkToFit="1"/>
    </xf>
    <xf numFmtId="0" fontId="0" fillId="34" borderId="17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4" borderId="22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27" xfId="0" applyNumberFormat="1" applyBorder="1" applyAlignment="1">
      <alignment horizontal="center" vertical="center" shrinkToFit="1"/>
    </xf>
    <xf numFmtId="179" fontId="0" fillId="0" borderId="0" xfId="0" applyNumberFormat="1" applyBorder="1" applyAlignment="1">
      <alignment horizontal="center" vertical="center"/>
    </xf>
    <xf numFmtId="0" fontId="0" fillId="0" borderId="22" xfId="0" applyFill="1" applyBorder="1" applyAlignment="1">
      <alignment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 shrinkToFit="1"/>
    </xf>
    <xf numFmtId="0" fontId="0" fillId="33" borderId="3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 wrapText="1" shrinkToFit="1"/>
    </xf>
    <xf numFmtId="0" fontId="0" fillId="0" borderId="31" xfId="0" applyFill="1" applyBorder="1" applyAlignment="1">
      <alignment vertical="center"/>
    </xf>
    <xf numFmtId="0" fontId="0" fillId="34" borderId="31" xfId="0" applyFill="1" applyBorder="1" applyAlignment="1">
      <alignment horizontal="center" vertical="center" shrinkToFit="1"/>
    </xf>
    <xf numFmtId="188" fontId="0" fillId="0" borderId="19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9" fontId="0" fillId="0" borderId="36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79" fontId="0" fillId="0" borderId="32" xfId="0" applyNumberFormat="1" applyBorder="1" applyAlignment="1">
      <alignment horizontal="center" vertical="center" shrinkToFit="1"/>
    </xf>
    <xf numFmtId="2" fontId="0" fillId="0" borderId="19" xfId="0" applyNumberFormat="1" applyBorder="1" applyAlignment="1">
      <alignment horizontal="center" vertical="center" shrinkToFit="1"/>
    </xf>
    <xf numFmtId="189" fontId="0" fillId="0" borderId="19" xfId="0" applyNumberForma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2" fontId="0" fillId="0" borderId="21" xfId="0" applyNumberForma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188" fontId="0" fillId="0" borderId="21" xfId="0" applyNumberFormat="1" applyBorder="1" applyAlignment="1">
      <alignment horizontal="center" vertical="center" shrinkToFit="1"/>
    </xf>
    <xf numFmtId="188" fontId="0" fillId="0" borderId="20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 textRotation="255" shrinkToFit="1"/>
    </xf>
    <xf numFmtId="0" fontId="0" fillId="0" borderId="43" xfId="0" applyFill="1" applyBorder="1" applyAlignment="1">
      <alignment vertical="center" textRotation="255" shrinkToFit="1"/>
    </xf>
    <xf numFmtId="0" fontId="6" fillId="0" borderId="3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pane xSplit="3" ySplit="6" topLeftCell="D7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B19" sqref="B19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141</v>
      </c>
    </row>
    <row r="2" ht="21" customHeight="1">
      <c r="A2" s="1"/>
    </row>
    <row r="3" spans="1:3" ht="15.75" customHeight="1">
      <c r="A3" s="2"/>
      <c r="B3" s="85" t="s">
        <v>139</v>
      </c>
      <c r="C3" s="85"/>
    </row>
    <row r="4" spans="1:6" ht="15.75" customHeight="1" thickBot="1">
      <c r="A4" s="3"/>
      <c r="B4" s="84" t="s">
        <v>0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">
        <v>119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62">
        <v>0</v>
      </c>
      <c r="K7" s="38">
        <v>0</v>
      </c>
      <c r="L7" s="39">
        <v>0</v>
      </c>
      <c r="M7" s="47">
        <v>2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32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100</v>
      </c>
      <c r="E9" s="15" t="s">
        <v>100</v>
      </c>
      <c r="F9" s="15" t="s">
        <v>100</v>
      </c>
      <c r="G9" s="15" t="s">
        <v>100</v>
      </c>
      <c r="H9" s="15" t="s">
        <v>100</v>
      </c>
      <c r="I9" s="15" t="s">
        <v>100</v>
      </c>
      <c r="J9" s="63" t="s">
        <v>12</v>
      </c>
      <c r="K9" s="17" t="s">
        <v>12</v>
      </c>
      <c r="L9" s="15" t="s">
        <v>206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100</v>
      </c>
      <c r="E10" s="15" t="s">
        <v>100</v>
      </c>
      <c r="F10" s="15" t="s">
        <v>100</v>
      </c>
      <c r="G10" s="15" t="s">
        <v>100</v>
      </c>
      <c r="H10" s="15" t="s">
        <v>100</v>
      </c>
      <c r="I10" s="15" t="s">
        <v>100</v>
      </c>
      <c r="J10" s="63" t="s">
        <v>12</v>
      </c>
      <c r="K10" s="17" t="s">
        <v>12</v>
      </c>
      <c r="L10" s="15" t="s">
        <v>206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100</v>
      </c>
      <c r="E11" s="15" t="s">
        <v>100</v>
      </c>
      <c r="F11" s="15" t="s">
        <v>100</v>
      </c>
      <c r="G11" s="15" t="s">
        <v>100</v>
      </c>
      <c r="H11" s="15" t="s">
        <v>100</v>
      </c>
      <c r="I11" s="15" t="s">
        <v>100</v>
      </c>
      <c r="J11" s="63" t="s">
        <v>12</v>
      </c>
      <c r="K11" s="17" t="s">
        <v>12</v>
      </c>
      <c r="L11" s="15" t="s">
        <v>206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100</v>
      </c>
      <c r="E12" s="15" t="s">
        <v>100</v>
      </c>
      <c r="F12" s="15" t="s">
        <v>100</v>
      </c>
      <c r="G12" s="15" t="s">
        <v>100</v>
      </c>
      <c r="H12" s="15" t="s">
        <v>100</v>
      </c>
      <c r="I12" s="15" t="s">
        <v>100</v>
      </c>
      <c r="J12" s="63" t="s">
        <v>12</v>
      </c>
      <c r="K12" s="17" t="s">
        <v>12</v>
      </c>
      <c r="L12" s="15" t="s">
        <v>206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100</v>
      </c>
      <c r="E13" s="15" t="s">
        <v>100</v>
      </c>
      <c r="F13" s="15" t="s">
        <v>100</v>
      </c>
      <c r="G13" s="15" t="s">
        <v>100</v>
      </c>
      <c r="H13" s="15" t="s">
        <v>100</v>
      </c>
      <c r="I13" s="15" t="s">
        <v>100</v>
      </c>
      <c r="J13" s="63" t="s">
        <v>12</v>
      </c>
      <c r="K13" s="17" t="s">
        <v>12</v>
      </c>
      <c r="L13" s="15" t="s">
        <v>206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100</v>
      </c>
      <c r="E14" s="15" t="s">
        <v>100</v>
      </c>
      <c r="F14" s="15" t="s">
        <v>100</v>
      </c>
      <c r="G14" s="15" t="s">
        <v>100</v>
      </c>
      <c r="H14" s="15" t="s">
        <v>100</v>
      </c>
      <c r="I14" s="15" t="s">
        <v>100</v>
      </c>
      <c r="J14" s="63" t="s">
        <v>12</v>
      </c>
      <c r="K14" s="17" t="s">
        <v>12</v>
      </c>
      <c r="L14" s="15" t="s">
        <v>206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63" t="s">
        <v>12</v>
      </c>
      <c r="K15" s="17" t="s">
        <v>12</v>
      </c>
      <c r="L15" s="15" t="s">
        <v>206</v>
      </c>
      <c r="M15" s="18" t="s">
        <v>205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100</v>
      </c>
      <c r="E16" s="15" t="s">
        <v>100</v>
      </c>
      <c r="F16" s="15" t="s">
        <v>100</v>
      </c>
      <c r="G16" s="15" t="s">
        <v>100</v>
      </c>
      <c r="H16" s="15" t="s">
        <v>100</v>
      </c>
      <c r="I16" s="15" t="s">
        <v>100</v>
      </c>
      <c r="J16" s="63" t="s">
        <v>12</v>
      </c>
      <c r="K16" s="17" t="s">
        <v>12</v>
      </c>
      <c r="L16" s="15" t="s">
        <v>206</v>
      </c>
      <c r="M16" s="18" t="s">
        <v>205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100</v>
      </c>
      <c r="E17" s="15" t="s">
        <v>100</v>
      </c>
      <c r="F17" s="15" t="s">
        <v>100</v>
      </c>
      <c r="G17" s="15" t="s">
        <v>100</v>
      </c>
      <c r="H17" s="15" t="s">
        <v>100</v>
      </c>
      <c r="I17" s="15" t="s">
        <v>100</v>
      </c>
      <c r="J17" s="63" t="s">
        <v>12</v>
      </c>
      <c r="K17" s="17" t="s">
        <v>12</v>
      </c>
      <c r="L17" s="15" t="s">
        <v>206</v>
      </c>
      <c r="M17" s="18" t="s">
        <v>205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100</v>
      </c>
      <c r="E18" s="15" t="s">
        <v>100</v>
      </c>
      <c r="F18" s="15" t="s">
        <v>100</v>
      </c>
      <c r="G18" s="15" t="s">
        <v>100</v>
      </c>
      <c r="H18" s="15" t="s">
        <v>100</v>
      </c>
      <c r="I18" s="15" t="s">
        <v>100</v>
      </c>
      <c r="J18" s="63" t="s">
        <v>12</v>
      </c>
      <c r="K18" s="17" t="s">
        <v>12</v>
      </c>
      <c r="L18" s="15" t="s">
        <v>206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100</v>
      </c>
      <c r="E19" s="15" t="s">
        <v>100</v>
      </c>
      <c r="F19" s="15" t="s">
        <v>100</v>
      </c>
      <c r="G19" s="15" t="s">
        <v>100</v>
      </c>
      <c r="H19" s="15" t="s">
        <v>100</v>
      </c>
      <c r="I19" s="15" t="s">
        <v>100</v>
      </c>
      <c r="J19" s="63" t="s">
        <v>12</v>
      </c>
      <c r="K19" s="17" t="s">
        <v>12</v>
      </c>
      <c r="L19" s="15" t="s">
        <v>206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100</v>
      </c>
      <c r="E20" s="15" t="s">
        <v>100</v>
      </c>
      <c r="F20" s="15" t="s">
        <v>100</v>
      </c>
      <c r="G20" s="15" t="s">
        <v>100</v>
      </c>
      <c r="H20" s="15" t="s">
        <v>100</v>
      </c>
      <c r="I20" s="15" t="s">
        <v>100</v>
      </c>
      <c r="J20" s="63" t="s">
        <v>12</v>
      </c>
      <c r="K20" s="17" t="s">
        <v>12</v>
      </c>
      <c r="L20" s="15" t="s">
        <v>206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101</v>
      </c>
      <c r="C21" s="14" t="s">
        <v>19</v>
      </c>
      <c r="D21" s="17" t="s">
        <v>100</v>
      </c>
      <c r="E21" s="15" t="s">
        <v>100</v>
      </c>
      <c r="F21" s="15" t="s">
        <v>100</v>
      </c>
      <c r="G21" s="15" t="s">
        <v>100</v>
      </c>
      <c r="H21" s="15" t="s">
        <v>100</v>
      </c>
      <c r="I21" s="15" t="s">
        <v>100</v>
      </c>
      <c r="J21" s="63" t="s">
        <v>12</v>
      </c>
      <c r="K21" s="17" t="s">
        <v>12</v>
      </c>
      <c r="L21" s="15" t="s">
        <v>206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100</v>
      </c>
      <c r="E22" s="15" t="s">
        <v>100</v>
      </c>
      <c r="F22" s="15" t="s">
        <v>100</v>
      </c>
      <c r="G22" s="15" t="s">
        <v>100</v>
      </c>
      <c r="H22" s="15" t="s">
        <v>100</v>
      </c>
      <c r="I22" s="15" t="s">
        <v>100</v>
      </c>
      <c r="J22" s="63" t="s">
        <v>12</v>
      </c>
      <c r="K22" s="17" t="s">
        <v>12</v>
      </c>
      <c r="L22" s="15" t="s">
        <v>206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102</v>
      </c>
      <c r="C23" s="14" t="s">
        <v>30</v>
      </c>
      <c r="D23" s="17" t="s">
        <v>100</v>
      </c>
      <c r="E23" s="15" t="s">
        <v>100</v>
      </c>
      <c r="F23" s="15" t="s">
        <v>100</v>
      </c>
      <c r="G23" s="15" t="s">
        <v>100</v>
      </c>
      <c r="H23" s="15" t="s">
        <v>100</v>
      </c>
      <c r="I23" s="15" t="s">
        <v>100</v>
      </c>
      <c r="J23" s="63" t="s">
        <v>12</v>
      </c>
      <c r="K23" s="17" t="s">
        <v>12</v>
      </c>
      <c r="L23" s="15" t="s">
        <v>206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103</v>
      </c>
      <c r="C24" s="14" t="s">
        <v>11</v>
      </c>
      <c r="D24" s="17" t="s">
        <v>100</v>
      </c>
      <c r="E24" s="15" t="s">
        <v>100</v>
      </c>
      <c r="F24" s="15" t="s">
        <v>100</v>
      </c>
      <c r="G24" s="15" t="s">
        <v>100</v>
      </c>
      <c r="H24" s="15" t="s">
        <v>100</v>
      </c>
      <c r="I24" s="15" t="s">
        <v>100</v>
      </c>
      <c r="J24" s="63" t="s">
        <v>12</v>
      </c>
      <c r="K24" s="17" t="s">
        <v>12</v>
      </c>
      <c r="L24" s="15" t="s">
        <v>206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104</v>
      </c>
      <c r="C25" s="14" t="s">
        <v>11</v>
      </c>
      <c r="D25" s="17" t="s">
        <v>100</v>
      </c>
      <c r="E25" s="15" t="s">
        <v>100</v>
      </c>
      <c r="F25" s="15" t="s">
        <v>100</v>
      </c>
      <c r="G25" s="15" t="s">
        <v>100</v>
      </c>
      <c r="H25" s="15" t="s">
        <v>100</v>
      </c>
      <c r="I25" s="15" t="s">
        <v>100</v>
      </c>
      <c r="J25" s="63" t="s">
        <v>12</v>
      </c>
      <c r="K25" s="17" t="s">
        <v>12</v>
      </c>
      <c r="L25" s="15" t="s">
        <v>206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105</v>
      </c>
      <c r="C26" s="14" t="s">
        <v>11</v>
      </c>
      <c r="D26" s="17" t="s">
        <v>100</v>
      </c>
      <c r="E26" s="15" t="s">
        <v>100</v>
      </c>
      <c r="F26" s="15" t="s">
        <v>100</v>
      </c>
      <c r="G26" s="15" t="s">
        <v>100</v>
      </c>
      <c r="H26" s="15" t="s">
        <v>100</v>
      </c>
      <c r="I26" s="15" t="s">
        <v>100</v>
      </c>
      <c r="J26" s="63" t="s">
        <v>12</v>
      </c>
      <c r="K26" s="17" t="s">
        <v>12</v>
      </c>
      <c r="L26" s="15" t="s">
        <v>206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137</v>
      </c>
      <c r="C27" s="14" t="s">
        <v>39</v>
      </c>
      <c r="D27" s="17" t="s">
        <v>100</v>
      </c>
      <c r="E27" s="15" t="s">
        <v>100</v>
      </c>
      <c r="F27" s="15" t="s">
        <v>100</v>
      </c>
      <c r="G27" s="15" t="s">
        <v>100</v>
      </c>
      <c r="H27" s="15" t="s">
        <v>100</v>
      </c>
      <c r="I27" s="15" t="s">
        <v>100</v>
      </c>
      <c r="J27" s="63" t="s">
        <v>12</v>
      </c>
      <c r="K27" s="17" t="s">
        <v>12</v>
      </c>
      <c r="L27" s="15" t="s">
        <v>206</v>
      </c>
      <c r="M27" s="18" t="s">
        <v>205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100</v>
      </c>
      <c r="E28" s="15" t="s">
        <v>100</v>
      </c>
      <c r="F28" s="15" t="s">
        <v>100</v>
      </c>
      <c r="G28" s="15" t="s">
        <v>100</v>
      </c>
      <c r="H28" s="15" t="s">
        <v>100</v>
      </c>
      <c r="I28" s="15" t="s">
        <v>100</v>
      </c>
      <c r="J28" s="63" t="s">
        <v>12</v>
      </c>
      <c r="K28" s="17" t="s">
        <v>12</v>
      </c>
      <c r="L28" s="15" t="s">
        <v>206</v>
      </c>
      <c r="M28" s="18" t="s">
        <v>205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106</v>
      </c>
      <c r="C29" s="14" t="s">
        <v>39</v>
      </c>
      <c r="D29" s="17" t="s">
        <v>100</v>
      </c>
      <c r="E29" s="15" t="s">
        <v>100</v>
      </c>
      <c r="F29" s="15" t="s">
        <v>100</v>
      </c>
      <c r="G29" s="15" t="s">
        <v>100</v>
      </c>
      <c r="H29" s="15" t="s">
        <v>100</v>
      </c>
      <c r="I29" s="15" t="s">
        <v>100</v>
      </c>
      <c r="J29" s="63" t="s">
        <v>12</v>
      </c>
      <c r="K29" s="17" t="s">
        <v>12</v>
      </c>
      <c r="L29" s="15" t="s">
        <v>206</v>
      </c>
      <c r="M29" s="18" t="s">
        <v>205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100</v>
      </c>
      <c r="E30" s="15" t="s">
        <v>100</v>
      </c>
      <c r="F30" s="15" t="s">
        <v>100</v>
      </c>
      <c r="G30" s="15" t="s">
        <v>100</v>
      </c>
      <c r="H30" s="15" t="s">
        <v>100</v>
      </c>
      <c r="I30" s="15" t="s">
        <v>100</v>
      </c>
      <c r="J30" s="63" t="s">
        <v>12</v>
      </c>
      <c r="K30" s="17" t="s">
        <v>12</v>
      </c>
      <c r="L30" s="15" t="s">
        <v>206</v>
      </c>
      <c r="M30" s="18" t="s">
        <v>205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107</v>
      </c>
      <c r="C31" s="14" t="s">
        <v>42</v>
      </c>
      <c r="D31" s="17" t="s">
        <v>100</v>
      </c>
      <c r="E31" s="15" t="s">
        <v>100</v>
      </c>
      <c r="F31" s="15" t="s">
        <v>100</v>
      </c>
      <c r="G31" s="15" t="s">
        <v>100</v>
      </c>
      <c r="H31" s="15" t="s">
        <v>100</v>
      </c>
      <c r="I31" s="15" t="s">
        <v>100</v>
      </c>
      <c r="J31" s="63" t="s">
        <v>12</v>
      </c>
      <c r="K31" s="17" t="s">
        <v>12</v>
      </c>
      <c r="L31" s="15" t="s">
        <v>206</v>
      </c>
      <c r="M31" s="18" t="s">
        <v>205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100</v>
      </c>
      <c r="E32" s="15" t="s">
        <v>100</v>
      </c>
      <c r="F32" s="15" t="s">
        <v>100</v>
      </c>
      <c r="G32" s="15" t="s">
        <v>100</v>
      </c>
      <c r="H32" s="15" t="s">
        <v>100</v>
      </c>
      <c r="I32" s="15" t="s">
        <v>100</v>
      </c>
      <c r="J32" s="63" t="s">
        <v>12</v>
      </c>
      <c r="K32" s="17" t="s">
        <v>12</v>
      </c>
      <c r="L32" s="15" t="s">
        <v>206</v>
      </c>
      <c r="M32" s="18" t="s">
        <v>205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100</v>
      </c>
      <c r="E33" s="15" t="s">
        <v>100</v>
      </c>
      <c r="F33" s="15" t="s">
        <v>100</v>
      </c>
      <c r="G33" s="15" t="s">
        <v>100</v>
      </c>
      <c r="H33" s="15" t="s">
        <v>100</v>
      </c>
      <c r="I33" s="15" t="s">
        <v>100</v>
      </c>
      <c r="J33" s="63" t="s">
        <v>12</v>
      </c>
      <c r="K33" s="17" t="s">
        <v>12</v>
      </c>
      <c r="L33" s="15" t="s">
        <v>206</v>
      </c>
      <c r="M33" s="18" t="s">
        <v>205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100</v>
      </c>
      <c r="E34" s="15" t="s">
        <v>100</v>
      </c>
      <c r="F34" s="15" t="s">
        <v>100</v>
      </c>
      <c r="G34" s="15" t="s">
        <v>100</v>
      </c>
      <c r="H34" s="15" t="s">
        <v>100</v>
      </c>
      <c r="I34" s="15" t="s">
        <v>100</v>
      </c>
      <c r="J34" s="63" t="s">
        <v>12</v>
      </c>
      <c r="K34" s="17" t="s">
        <v>12</v>
      </c>
      <c r="L34" s="15" t="s">
        <v>206</v>
      </c>
      <c r="M34" s="18" t="s">
        <v>205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108</v>
      </c>
      <c r="C35" s="14" t="s">
        <v>35</v>
      </c>
      <c r="D35" s="17" t="s">
        <v>100</v>
      </c>
      <c r="E35" s="15" t="s">
        <v>100</v>
      </c>
      <c r="F35" s="15" t="s">
        <v>100</v>
      </c>
      <c r="G35" s="15" t="s">
        <v>100</v>
      </c>
      <c r="H35" s="15" t="s">
        <v>100</v>
      </c>
      <c r="I35" s="15" t="s">
        <v>100</v>
      </c>
      <c r="J35" s="63" t="s">
        <v>12</v>
      </c>
      <c r="K35" s="17" t="s">
        <v>12</v>
      </c>
      <c r="L35" s="15" t="s">
        <v>206</v>
      </c>
      <c r="M35" s="18" t="s">
        <v>205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109</v>
      </c>
      <c r="C36" s="14" t="s">
        <v>49</v>
      </c>
      <c r="D36" s="17" t="s">
        <v>100</v>
      </c>
      <c r="E36" s="15" t="s">
        <v>100</v>
      </c>
      <c r="F36" s="15" t="s">
        <v>100</v>
      </c>
      <c r="G36" s="15" t="s">
        <v>100</v>
      </c>
      <c r="H36" s="15" t="s">
        <v>100</v>
      </c>
      <c r="I36" s="15" t="s">
        <v>100</v>
      </c>
      <c r="J36" s="63" t="s">
        <v>12</v>
      </c>
      <c r="K36" s="17" t="s">
        <v>12</v>
      </c>
      <c r="L36" s="15" t="s">
        <v>206</v>
      </c>
      <c r="M36" s="18" t="s">
        <v>205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110</v>
      </c>
      <c r="C37" s="14" t="s">
        <v>51</v>
      </c>
      <c r="D37" s="17" t="s">
        <v>100</v>
      </c>
      <c r="E37" s="15" t="s">
        <v>100</v>
      </c>
      <c r="F37" s="15" t="s">
        <v>100</v>
      </c>
      <c r="G37" s="15" t="s">
        <v>100</v>
      </c>
      <c r="H37" s="15" t="s">
        <v>100</v>
      </c>
      <c r="I37" s="15" t="s">
        <v>100</v>
      </c>
      <c r="J37" s="63" t="s">
        <v>12</v>
      </c>
      <c r="K37" s="17" t="s">
        <v>12</v>
      </c>
      <c r="L37" s="15" t="s">
        <v>206</v>
      </c>
      <c r="M37" s="18" t="s">
        <v>205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100</v>
      </c>
      <c r="E38" s="15" t="s">
        <v>100</v>
      </c>
      <c r="F38" s="15" t="s">
        <v>100</v>
      </c>
      <c r="G38" s="15" t="s">
        <v>100</v>
      </c>
      <c r="H38" s="15" t="s">
        <v>100</v>
      </c>
      <c r="I38" s="15" t="s">
        <v>100</v>
      </c>
      <c r="J38" s="63" t="s">
        <v>12</v>
      </c>
      <c r="K38" s="17" t="s">
        <v>12</v>
      </c>
      <c r="L38" s="15" t="s">
        <v>206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100</v>
      </c>
      <c r="E39" s="15" t="s">
        <v>100</v>
      </c>
      <c r="F39" s="15" t="s">
        <v>100</v>
      </c>
      <c r="G39" s="15" t="s">
        <v>100</v>
      </c>
      <c r="H39" s="15" t="s">
        <v>100</v>
      </c>
      <c r="I39" s="15" t="s">
        <v>100</v>
      </c>
      <c r="J39" s="63" t="s">
        <v>12</v>
      </c>
      <c r="K39" s="17" t="s">
        <v>12</v>
      </c>
      <c r="L39" s="15" t="s">
        <v>206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100</v>
      </c>
      <c r="E40" s="15" t="s">
        <v>100</v>
      </c>
      <c r="F40" s="15" t="s">
        <v>100</v>
      </c>
      <c r="G40" s="15" t="s">
        <v>100</v>
      </c>
      <c r="H40" s="15" t="s">
        <v>100</v>
      </c>
      <c r="I40" s="15" t="s">
        <v>100</v>
      </c>
      <c r="J40" s="63" t="s">
        <v>12</v>
      </c>
      <c r="K40" s="17" t="s">
        <v>12</v>
      </c>
      <c r="L40" s="15" t="s">
        <v>206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100</v>
      </c>
      <c r="E41" s="15" t="s">
        <v>100</v>
      </c>
      <c r="F41" s="15" t="s">
        <v>100</v>
      </c>
      <c r="G41" s="15" t="s">
        <v>100</v>
      </c>
      <c r="H41" s="15" t="s">
        <v>100</v>
      </c>
      <c r="I41" s="15" t="s">
        <v>100</v>
      </c>
      <c r="J41" s="63" t="s">
        <v>12</v>
      </c>
      <c r="K41" s="17" t="s">
        <v>12</v>
      </c>
      <c r="L41" s="15" t="s">
        <v>206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100</v>
      </c>
      <c r="E42" s="15" t="s">
        <v>100</v>
      </c>
      <c r="F42" s="15" t="s">
        <v>100</v>
      </c>
      <c r="G42" s="15" t="s">
        <v>100</v>
      </c>
      <c r="H42" s="15" t="s">
        <v>100</v>
      </c>
      <c r="I42" s="15" t="s">
        <v>100</v>
      </c>
      <c r="J42" s="63" t="s">
        <v>12</v>
      </c>
      <c r="K42" s="17" t="s">
        <v>12</v>
      </c>
      <c r="L42" s="15" t="s">
        <v>206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100</v>
      </c>
      <c r="E43" s="15" t="s">
        <v>100</v>
      </c>
      <c r="F43" s="15" t="s">
        <v>100</v>
      </c>
      <c r="G43" s="15" t="s">
        <v>100</v>
      </c>
      <c r="H43" s="15" t="s">
        <v>100</v>
      </c>
      <c r="I43" s="15" t="s">
        <v>100</v>
      </c>
      <c r="J43" s="63" t="s">
        <v>12</v>
      </c>
      <c r="K43" s="17" t="s">
        <v>12</v>
      </c>
      <c r="L43" s="15" t="s">
        <v>206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4.9</v>
      </c>
      <c r="E44" s="15">
        <v>3.4</v>
      </c>
      <c r="F44" s="54">
        <v>4</v>
      </c>
      <c r="G44" s="20">
        <v>3.1</v>
      </c>
      <c r="H44" s="20">
        <v>3</v>
      </c>
      <c r="I44" s="15">
        <v>2.1</v>
      </c>
      <c r="J44" s="64">
        <v>3.6</v>
      </c>
      <c r="K44" s="33">
        <v>4</v>
      </c>
      <c r="L44" s="15">
        <v>7.5</v>
      </c>
      <c r="M44" s="48">
        <v>2.5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100</v>
      </c>
      <c r="E45" s="15" t="s">
        <v>100</v>
      </c>
      <c r="F45" s="15" t="s">
        <v>100</v>
      </c>
      <c r="G45" s="15" t="s">
        <v>100</v>
      </c>
      <c r="H45" s="15" t="s">
        <v>100</v>
      </c>
      <c r="I45" s="15" t="s">
        <v>100</v>
      </c>
      <c r="J45" s="63" t="s">
        <v>12</v>
      </c>
      <c r="K45" s="17" t="s">
        <v>12</v>
      </c>
      <c r="L45" s="15" t="s">
        <v>206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100</v>
      </c>
      <c r="E46" s="15" t="s">
        <v>100</v>
      </c>
      <c r="F46" s="15" t="s">
        <v>100</v>
      </c>
      <c r="G46" s="15" t="s">
        <v>100</v>
      </c>
      <c r="H46" s="15" t="s">
        <v>100</v>
      </c>
      <c r="I46" s="15" t="s">
        <v>100</v>
      </c>
      <c r="J46" s="63" t="s">
        <v>12</v>
      </c>
      <c r="K46" s="17" t="s">
        <v>12</v>
      </c>
      <c r="L46" s="15" t="s">
        <v>206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100</v>
      </c>
      <c r="E47" s="15" t="s">
        <v>100</v>
      </c>
      <c r="F47" s="15" t="s">
        <v>100</v>
      </c>
      <c r="G47" s="15" t="s">
        <v>100</v>
      </c>
      <c r="H47" s="15" t="s">
        <v>100</v>
      </c>
      <c r="I47" s="15" t="s">
        <v>100</v>
      </c>
      <c r="J47" s="63" t="s">
        <v>12</v>
      </c>
      <c r="K47" s="17" t="s">
        <v>12</v>
      </c>
      <c r="L47" s="15" t="s">
        <v>206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111</v>
      </c>
      <c r="C48" s="14" t="s">
        <v>67</v>
      </c>
      <c r="D48" s="17" t="s">
        <v>100</v>
      </c>
      <c r="E48" s="15" t="s">
        <v>100</v>
      </c>
      <c r="F48" s="15" t="s">
        <v>100</v>
      </c>
      <c r="G48" s="15" t="s">
        <v>100</v>
      </c>
      <c r="H48" s="15" t="s">
        <v>100</v>
      </c>
      <c r="I48" s="15" t="s">
        <v>100</v>
      </c>
      <c r="J48" s="63" t="s">
        <v>12</v>
      </c>
      <c r="K48" s="17" t="s">
        <v>12</v>
      </c>
      <c r="L48" s="15" t="s">
        <v>206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112</v>
      </c>
      <c r="C49" s="14" t="s">
        <v>67</v>
      </c>
      <c r="D49" s="17" t="s">
        <v>100</v>
      </c>
      <c r="E49" s="15" t="s">
        <v>100</v>
      </c>
      <c r="F49" s="15" t="s">
        <v>100</v>
      </c>
      <c r="G49" s="15" t="s">
        <v>100</v>
      </c>
      <c r="H49" s="15" t="s">
        <v>100</v>
      </c>
      <c r="I49" s="15" t="s">
        <v>100</v>
      </c>
      <c r="J49" s="63" t="s">
        <v>12</v>
      </c>
      <c r="K49" s="17" t="s">
        <v>12</v>
      </c>
      <c r="L49" s="15" t="s">
        <v>206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100</v>
      </c>
      <c r="E50" s="15" t="s">
        <v>100</v>
      </c>
      <c r="F50" s="15" t="s">
        <v>100</v>
      </c>
      <c r="G50" s="15" t="s">
        <v>100</v>
      </c>
      <c r="H50" s="15" t="s">
        <v>100</v>
      </c>
      <c r="I50" s="15" t="s">
        <v>100</v>
      </c>
      <c r="J50" s="63" t="s">
        <v>12</v>
      </c>
      <c r="K50" s="17" t="s">
        <v>12</v>
      </c>
      <c r="L50" s="15" t="s">
        <v>206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100</v>
      </c>
      <c r="E51" s="15" t="s">
        <v>100</v>
      </c>
      <c r="F51" s="15" t="s">
        <v>100</v>
      </c>
      <c r="G51" s="15" t="s">
        <v>100</v>
      </c>
      <c r="H51" s="15" t="s">
        <v>100</v>
      </c>
      <c r="I51" s="15" t="s">
        <v>100</v>
      </c>
      <c r="J51" s="63" t="s">
        <v>12</v>
      </c>
      <c r="K51" s="17" t="s">
        <v>12</v>
      </c>
      <c r="L51" s="15" t="s">
        <v>206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0.5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0.4</v>
      </c>
      <c r="J52" s="63">
        <v>0.4</v>
      </c>
      <c r="K52" s="17">
        <v>0.6</v>
      </c>
      <c r="L52" s="15">
        <v>0.5</v>
      </c>
      <c r="M52" s="18">
        <v>0.4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6.9</v>
      </c>
      <c r="E53" s="20">
        <v>6.7</v>
      </c>
      <c r="F53" s="59">
        <v>7.2</v>
      </c>
      <c r="G53" s="20">
        <v>7.2</v>
      </c>
      <c r="H53" s="20">
        <v>7.1</v>
      </c>
      <c r="I53" s="59">
        <v>7.5</v>
      </c>
      <c r="J53" s="63">
        <v>7.5</v>
      </c>
      <c r="K53" s="33">
        <v>7.2</v>
      </c>
      <c r="L53" s="15">
        <v>6.9</v>
      </c>
      <c r="M53" s="18">
        <v>8.5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63" t="s">
        <v>77</v>
      </c>
      <c r="K54" s="33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63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>
        <v>0.6</v>
      </c>
      <c r="F56" s="15" t="s">
        <v>136</v>
      </c>
      <c r="G56" s="15" t="s">
        <v>136</v>
      </c>
      <c r="H56" s="15" t="s">
        <v>136</v>
      </c>
      <c r="I56" s="15">
        <v>1.1</v>
      </c>
      <c r="J56" s="63" t="s">
        <v>136</v>
      </c>
      <c r="K56" s="17">
        <v>0.6</v>
      </c>
      <c r="L56" s="15">
        <v>2.6</v>
      </c>
      <c r="M56" s="18">
        <v>1.5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0.3</v>
      </c>
      <c r="H57" s="27" t="s">
        <v>83</v>
      </c>
      <c r="I57" s="27" t="s">
        <v>83</v>
      </c>
      <c r="J57" s="55" t="s">
        <v>83</v>
      </c>
      <c r="K57" s="50">
        <v>0.3</v>
      </c>
      <c r="L57" s="27">
        <v>0.3</v>
      </c>
      <c r="M57" s="58">
        <v>0.4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0.2</v>
      </c>
      <c r="F58" s="35">
        <v>0.2</v>
      </c>
      <c r="G58" s="35">
        <v>0.1</v>
      </c>
      <c r="H58" s="35">
        <v>0.2</v>
      </c>
      <c r="I58" s="35">
        <v>0.2</v>
      </c>
      <c r="J58" s="65">
        <v>0.2</v>
      </c>
      <c r="K58" s="34">
        <v>0.7</v>
      </c>
      <c r="L58" s="35">
        <v>0.1</v>
      </c>
      <c r="M58" s="57">
        <v>0.1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88</v>
      </c>
      <c r="D59" s="44">
        <v>12.2</v>
      </c>
      <c r="E59" s="45">
        <v>15.5</v>
      </c>
      <c r="F59" s="45">
        <v>14</v>
      </c>
      <c r="G59" s="45">
        <v>11.8</v>
      </c>
      <c r="H59" s="45">
        <v>12.5</v>
      </c>
      <c r="I59" s="45">
        <v>14</v>
      </c>
      <c r="J59" s="66">
        <v>13.4</v>
      </c>
      <c r="K59" s="44">
        <v>11.2</v>
      </c>
      <c r="L59" s="45">
        <v>14</v>
      </c>
      <c r="M59" s="56">
        <v>12.5</v>
      </c>
      <c r="N59" s="36"/>
      <c r="O59" s="36"/>
      <c r="P59" s="36"/>
      <c r="Q59" s="36"/>
    </row>
    <row r="60" spans="1:2" ht="14.25" customHeight="1">
      <c r="A60" s="28" t="s">
        <v>90</v>
      </c>
      <c r="B60" t="s">
        <v>91</v>
      </c>
    </row>
    <row r="61" ht="14.25" customHeight="1">
      <c r="A61" s="43"/>
    </row>
    <row r="62" ht="19.5" customHeight="1">
      <c r="A62" s="29"/>
    </row>
  </sheetData>
  <sheetProtection/>
  <mergeCells count="7">
    <mergeCell ref="K5:M5"/>
    <mergeCell ref="A58:A59"/>
    <mergeCell ref="A5:B6"/>
    <mergeCell ref="B4:F4"/>
    <mergeCell ref="B3:C3"/>
    <mergeCell ref="C5:C6"/>
    <mergeCell ref="D5:J5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8" scale="88" r:id="rId1"/>
  <rowBreaks count="1" manualBreakCount="1">
    <brk id="6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3" ySplit="6" topLeftCell="G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:M58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209</v>
      </c>
    </row>
    <row r="2" ht="21" customHeight="1">
      <c r="A2" s="1"/>
    </row>
    <row r="3" spans="1:3" ht="15.75" customHeight="1">
      <c r="A3" s="2"/>
      <c r="B3" s="85" t="s">
        <v>216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69">
        <v>0</v>
      </c>
      <c r="L7" s="39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15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12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7" t="s">
        <v>205</v>
      </c>
      <c r="L15" s="15" t="s">
        <v>205</v>
      </c>
      <c r="M15" s="18" t="s">
        <v>205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7" t="s">
        <v>205</v>
      </c>
      <c r="L16" s="15" t="s">
        <v>205</v>
      </c>
      <c r="M16" s="18" t="s">
        <v>205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7" t="s">
        <v>205</v>
      </c>
      <c r="L17" s="15" t="s">
        <v>205</v>
      </c>
      <c r="M17" s="18" t="s">
        <v>205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12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12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29</v>
      </c>
      <c r="C21" s="14" t="s">
        <v>19</v>
      </c>
      <c r="D21" s="17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12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32</v>
      </c>
      <c r="C23" s="14" t="s">
        <v>30</v>
      </c>
      <c r="D23" s="17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33</v>
      </c>
      <c r="C24" s="14" t="s">
        <v>11</v>
      </c>
      <c r="D24" s="17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34</v>
      </c>
      <c r="C25" s="14" t="s">
        <v>35</v>
      </c>
      <c r="D25" s="17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36</v>
      </c>
      <c r="C26" s="14" t="s">
        <v>11</v>
      </c>
      <c r="D26" s="17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7" t="s">
        <v>205</v>
      </c>
      <c r="L27" s="15" t="s">
        <v>205</v>
      </c>
      <c r="M27" s="18" t="s">
        <v>205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7" t="s">
        <v>205</v>
      </c>
      <c r="L28" s="15" t="s">
        <v>205</v>
      </c>
      <c r="M28" s="18" t="s">
        <v>205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38</v>
      </c>
      <c r="C29" s="14" t="s">
        <v>39</v>
      </c>
      <c r="D29" s="17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</v>
      </c>
      <c r="J29" s="15" t="s">
        <v>12</v>
      </c>
      <c r="K29" s="17" t="s">
        <v>205</v>
      </c>
      <c r="L29" s="15" t="s">
        <v>205</v>
      </c>
      <c r="M29" s="18" t="s">
        <v>205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</v>
      </c>
      <c r="K30" s="17" t="s">
        <v>205</v>
      </c>
      <c r="L30" s="15" t="s">
        <v>205</v>
      </c>
      <c r="M30" s="18" t="s">
        <v>205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41</v>
      </c>
      <c r="C31" s="14" t="s">
        <v>42</v>
      </c>
      <c r="D31" s="17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7" t="s">
        <v>205</v>
      </c>
      <c r="L31" s="15" t="s">
        <v>205</v>
      </c>
      <c r="M31" s="18" t="s">
        <v>205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12</v>
      </c>
      <c r="K32" s="17" t="s">
        <v>205</v>
      </c>
      <c r="L32" s="15" t="s">
        <v>205</v>
      </c>
      <c r="M32" s="18" t="s">
        <v>205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12</v>
      </c>
      <c r="K33" s="17" t="s">
        <v>205</v>
      </c>
      <c r="L33" s="15" t="s">
        <v>205</v>
      </c>
      <c r="M33" s="18" t="s">
        <v>205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</v>
      </c>
      <c r="J34" s="15" t="s">
        <v>12</v>
      </c>
      <c r="K34" s="17" t="s">
        <v>205</v>
      </c>
      <c r="L34" s="15" t="s">
        <v>205</v>
      </c>
      <c r="M34" s="18" t="s">
        <v>205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47</v>
      </c>
      <c r="C35" s="14" t="s">
        <v>35</v>
      </c>
      <c r="D35" s="17" t="s">
        <v>12</v>
      </c>
      <c r="E35" s="15" t="s">
        <v>12</v>
      </c>
      <c r="F35" s="15" t="s">
        <v>12</v>
      </c>
      <c r="G35" s="15" t="s">
        <v>12</v>
      </c>
      <c r="H35" s="15" t="s">
        <v>12</v>
      </c>
      <c r="I35" s="15" t="s">
        <v>12</v>
      </c>
      <c r="J35" s="15" t="s">
        <v>12</v>
      </c>
      <c r="K35" s="17" t="s">
        <v>205</v>
      </c>
      <c r="L35" s="15" t="s">
        <v>205</v>
      </c>
      <c r="M35" s="18" t="s">
        <v>205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48</v>
      </c>
      <c r="C36" s="14" t="s">
        <v>49</v>
      </c>
      <c r="D36" s="17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12</v>
      </c>
      <c r="J36" s="15" t="s">
        <v>12</v>
      </c>
      <c r="K36" s="17" t="s">
        <v>205</v>
      </c>
      <c r="L36" s="15" t="s">
        <v>205</v>
      </c>
      <c r="M36" s="18" t="s">
        <v>205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50</v>
      </c>
      <c r="C37" s="14" t="s">
        <v>51</v>
      </c>
      <c r="D37" s="17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12</v>
      </c>
      <c r="J37" s="15" t="s">
        <v>12</v>
      </c>
      <c r="K37" s="17" t="s">
        <v>205</v>
      </c>
      <c r="L37" s="15" t="s">
        <v>205</v>
      </c>
      <c r="M37" s="18" t="s">
        <v>205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12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</v>
      </c>
      <c r="E39" s="15" t="s">
        <v>12</v>
      </c>
      <c r="F39" s="15" t="s">
        <v>12</v>
      </c>
      <c r="G39" s="15" t="s">
        <v>12</v>
      </c>
      <c r="H39" s="15" t="s">
        <v>12</v>
      </c>
      <c r="I39" s="15" t="s">
        <v>12</v>
      </c>
      <c r="J39" s="15" t="s">
        <v>12</v>
      </c>
      <c r="K39" s="17" t="s">
        <v>205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12</v>
      </c>
      <c r="J40" s="15" t="s">
        <v>12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12</v>
      </c>
      <c r="J41" s="15" t="s">
        <v>12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5" t="s">
        <v>12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12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4.5</v>
      </c>
      <c r="E44" s="15">
        <v>3.1</v>
      </c>
      <c r="F44" s="54">
        <v>5.8</v>
      </c>
      <c r="G44" s="20">
        <v>3</v>
      </c>
      <c r="H44" s="20">
        <v>3</v>
      </c>
      <c r="I44" s="20">
        <v>2.1</v>
      </c>
      <c r="J44" s="20">
        <v>3.1</v>
      </c>
      <c r="K44" s="17">
        <v>8.1</v>
      </c>
      <c r="L44" s="15">
        <v>8.1</v>
      </c>
      <c r="M44" s="18">
        <v>2.6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5" t="s">
        <v>12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12</v>
      </c>
      <c r="J46" s="15" t="s">
        <v>12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12</v>
      </c>
      <c r="J47" s="15" t="s">
        <v>12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66</v>
      </c>
      <c r="C48" s="14" t="s">
        <v>67</v>
      </c>
      <c r="D48" s="17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</v>
      </c>
      <c r="J48" s="15" t="s">
        <v>12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68</v>
      </c>
      <c r="C49" s="14" t="s">
        <v>67</v>
      </c>
      <c r="D49" s="17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12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12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12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0.6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0.5</v>
      </c>
      <c r="J52" s="15" t="s">
        <v>116</v>
      </c>
      <c r="K52" s="17" t="s">
        <v>116</v>
      </c>
      <c r="L52" s="15">
        <v>0.3</v>
      </c>
      <c r="M52" s="18">
        <v>0.5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73">
        <v>7</v>
      </c>
      <c r="E53" s="20">
        <v>6.7</v>
      </c>
      <c r="F53" s="59">
        <v>6.6</v>
      </c>
      <c r="G53" s="20">
        <v>7.1</v>
      </c>
      <c r="H53" s="20">
        <v>7</v>
      </c>
      <c r="I53" s="20">
        <v>7.5</v>
      </c>
      <c r="J53" s="20">
        <v>6.9</v>
      </c>
      <c r="K53" s="17">
        <v>6.9</v>
      </c>
      <c r="L53" s="54">
        <v>6.8</v>
      </c>
      <c r="M53" s="18">
        <v>7.1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20" t="s">
        <v>77</v>
      </c>
      <c r="K54" s="17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5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0.7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5" t="s">
        <v>136</v>
      </c>
      <c r="K56" s="17" t="s">
        <v>136</v>
      </c>
      <c r="L56" s="15" t="s">
        <v>136</v>
      </c>
      <c r="M56" s="18">
        <v>0.8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0.3</v>
      </c>
      <c r="H57" s="27" t="s">
        <v>83</v>
      </c>
      <c r="I57" s="27" t="s">
        <v>83</v>
      </c>
      <c r="J57" s="27" t="s">
        <v>83</v>
      </c>
      <c r="K57" s="50" t="s">
        <v>83</v>
      </c>
      <c r="L57" s="27">
        <v>0.2</v>
      </c>
      <c r="M57" s="58">
        <v>0.3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0.3</v>
      </c>
      <c r="F58" s="35">
        <v>0.3</v>
      </c>
      <c r="G58" s="35">
        <v>0.1</v>
      </c>
      <c r="H58" s="35">
        <v>0.3</v>
      </c>
      <c r="I58" s="35">
        <v>0.2</v>
      </c>
      <c r="J58" s="35">
        <v>0.3</v>
      </c>
      <c r="K58" s="34">
        <v>0.4</v>
      </c>
      <c r="L58" s="35">
        <v>0.3</v>
      </c>
      <c r="M58" s="57">
        <v>0.4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12</v>
      </c>
      <c r="D59" s="44">
        <v>6.5</v>
      </c>
      <c r="E59" s="45">
        <v>6.4</v>
      </c>
      <c r="F59" s="45">
        <v>7.6</v>
      </c>
      <c r="G59" s="45">
        <v>4.5</v>
      </c>
      <c r="H59" s="45">
        <v>6.6</v>
      </c>
      <c r="I59" s="45">
        <v>8</v>
      </c>
      <c r="J59" s="45">
        <v>7</v>
      </c>
      <c r="K59" s="44">
        <v>6.2</v>
      </c>
      <c r="L59" s="45">
        <v>4.6</v>
      </c>
      <c r="M59" s="56">
        <v>5.2</v>
      </c>
      <c r="N59" s="36"/>
      <c r="O59" s="36"/>
      <c r="P59" s="36"/>
      <c r="Q59" s="36"/>
    </row>
    <row r="60" spans="1:2" ht="19.5" customHeight="1">
      <c r="A60" s="29" t="s">
        <v>89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zoomScale="130" zoomScaleNormal="130" zoomScalePageLayoutView="0" workbookViewId="0" topLeftCell="A1">
      <pane xSplit="3" ySplit="6" topLeftCell="J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60" sqref="J60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210</v>
      </c>
    </row>
    <row r="2" ht="21" customHeight="1">
      <c r="A2" s="1"/>
    </row>
    <row r="3" spans="1:3" ht="15.75" customHeight="1">
      <c r="A3" s="2"/>
      <c r="B3" s="85" t="s">
        <v>217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69">
        <v>0</v>
      </c>
      <c r="L7" s="39">
        <v>0</v>
      </c>
      <c r="M7" s="47">
        <v>1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15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120</v>
      </c>
      <c r="E9" s="15" t="s">
        <v>205</v>
      </c>
      <c r="F9" s="15" t="s">
        <v>205</v>
      </c>
      <c r="G9" s="15" t="s">
        <v>205</v>
      </c>
      <c r="H9" s="15" t="s">
        <v>205</v>
      </c>
      <c r="I9" s="15" t="s">
        <v>205</v>
      </c>
      <c r="J9" s="15" t="s">
        <v>205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121</v>
      </c>
      <c r="E10" s="15" t="s">
        <v>205</v>
      </c>
      <c r="F10" s="15" t="s">
        <v>205</v>
      </c>
      <c r="G10" s="15" t="s">
        <v>205</v>
      </c>
      <c r="H10" s="15" t="s">
        <v>205</v>
      </c>
      <c r="I10" s="15" t="s">
        <v>205</v>
      </c>
      <c r="J10" s="15" t="s">
        <v>205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122</v>
      </c>
      <c r="E11" s="15" t="s">
        <v>205</v>
      </c>
      <c r="F11" s="15" t="s">
        <v>205</v>
      </c>
      <c r="G11" s="15" t="s">
        <v>205</v>
      </c>
      <c r="H11" s="15" t="s">
        <v>205</v>
      </c>
      <c r="I11" s="15" t="s">
        <v>205</v>
      </c>
      <c r="J11" s="15" t="s">
        <v>205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122</v>
      </c>
      <c r="E12" s="15" t="s">
        <v>205</v>
      </c>
      <c r="F12" s="15" t="s">
        <v>205</v>
      </c>
      <c r="G12" s="15" t="s">
        <v>205</v>
      </c>
      <c r="H12" s="15" t="s">
        <v>205</v>
      </c>
      <c r="I12" s="15" t="s">
        <v>205</v>
      </c>
      <c r="J12" s="15" t="s">
        <v>122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122</v>
      </c>
      <c r="E13" s="15" t="s">
        <v>205</v>
      </c>
      <c r="F13" s="15" t="s">
        <v>205</v>
      </c>
      <c r="G13" s="15" t="s">
        <v>205</v>
      </c>
      <c r="H13" s="15" t="s">
        <v>205</v>
      </c>
      <c r="I13" s="15" t="s">
        <v>205</v>
      </c>
      <c r="J13" s="15" t="s">
        <v>205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123</v>
      </c>
      <c r="E14" s="15" t="s">
        <v>205</v>
      </c>
      <c r="F14" s="15" t="s">
        <v>205</v>
      </c>
      <c r="G14" s="15" t="s">
        <v>205</v>
      </c>
      <c r="H14" s="15" t="s">
        <v>205</v>
      </c>
      <c r="I14" s="15" t="s">
        <v>205</v>
      </c>
      <c r="J14" s="15" t="s">
        <v>205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118</v>
      </c>
      <c r="E15" s="15" t="s">
        <v>118</v>
      </c>
      <c r="F15" s="15" t="s">
        <v>118</v>
      </c>
      <c r="G15" s="15" t="s">
        <v>118</v>
      </c>
      <c r="H15" s="15" t="s">
        <v>118</v>
      </c>
      <c r="I15" s="15" t="s">
        <v>118</v>
      </c>
      <c r="J15" s="15" t="s">
        <v>118</v>
      </c>
      <c r="K15" s="74" t="s">
        <v>118</v>
      </c>
      <c r="L15" s="15" t="s">
        <v>118</v>
      </c>
      <c r="M15" s="18" t="s">
        <v>118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122</v>
      </c>
      <c r="E16" s="15" t="s">
        <v>122</v>
      </c>
      <c r="F16" s="15" t="s">
        <v>122</v>
      </c>
      <c r="G16" s="15" t="s">
        <v>122</v>
      </c>
      <c r="H16" s="15" t="s">
        <v>122</v>
      </c>
      <c r="I16" s="15" t="s">
        <v>122</v>
      </c>
      <c r="J16" s="15" t="s">
        <v>122</v>
      </c>
      <c r="K16" s="74" t="s">
        <v>122</v>
      </c>
      <c r="L16" s="15" t="s">
        <v>122</v>
      </c>
      <c r="M16" s="18" t="s">
        <v>122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>
        <v>0.53</v>
      </c>
      <c r="E17" s="15">
        <v>1.8</v>
      </c>
      <c r="F17" s="15">
        <v>2.1</v>
      </c>
      <c r="G17" s="15">
        <v>1.2</v>
      </c>
      <c r="H17" s="15">
        <v>1.2</v>
      </c>
      <c r="I17" s="15" t="s">
        <v>127</v>
      </c>
      <c r="J17" s="15">
        <v>0.87</v>
      </c>
      <c r="K17" s="17">
        <v>0.46</v>
      </c>
      <c r="L17" s="15">
        <v>0.41</v>
      </c>
      <c r="M17" s="18">
        <v>0.73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124</v>
      </c>
      <c r="E18" s="15" t="s">
        <v>205</v>
      </c>
      <c r="F18" s="15" t="s">
        <v>205</v>
      </c>
      <c r="G18" s="15" t="s">
        <v>205</v>
      </c>
      <c r="H18" s="15" t="s">
        <v>205</v>
      </c>
      <c r="I18" s="15" t="s">
        <v>205</v>
      </c>
      <c r="J18" s="15">
        <v>0.41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83</v>
      </c>
      <c r="E19" s="15" t="s">
        <v>205</v>
      </c>
      <c r="F19" s="15" t="s">
        <v>205</v>
      </c>
      <c r="G19" s="15" t="s">
        <v>205</v>
      </c>
      <c r="H19" s="15" t="s">
        <v>205</v>
      </c>
      <c r="I19" s="15" t="s">
        <v>205</v>
      </c>
      <c r="J19" s="15" t="s">
        <v>205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125</v>
      </c>
      <c r="E20" s="15" t="s">
        <v>205</v>
      </c>
      <c r="F20" s="15" t="s">
        <v>205</v>
      </c>
      <c r="G20" s="15" t="s">
        <v>205</v>
      </c>
      <c r="H20" s="15" t="s">
        <v>205</v>
      </c>
      <c r="I20" s="15" t="s">
        <v>205</v>
      </c>
      <c r="J20" s="15" t="s">
        <v>205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29</v>
      </c>
      <c r="C21" s="14" t="s">
        <v>19</v>
      </c>
      <c r="D21" s="17" t="s">
        <v>123</v>
      </c>
      <c r="E21" s="15" t="s">
        <v>205</v>
      </c>
      <c r="F21" s="15" t="s">
        <v>205</v>
      </c>
      <c r="G21" s="15" t="s">
        <v>205</v>
      </c>
      <c r="H21" s="15" t="s">
        <v>205</v>
      </c>
      <c r="I21" s="15" t="s">
        <v>205</v>
      </c>
      <c r="J21" s="15" t="s">
        <v>205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118</v>
      </c>
      <c r="E22" s="15" t="s">
        <v>205</v>
      </c>
      <c r="F22" s="15" t="s">
        <v>205</v>
      </c>
      <c r="G22" s="15" t="s">
        <v>205</v>
      </c>
      <c r="H22" s="15" t="s">
        <v>205</v>
      </c>
      <c r="I22" s="15" t="s">
        <v>205</v>
      </c>
      <c r="J22" s="15" t="s">
        <v>205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32</v>
      </c>
      <c r="C23" s="14" t="s">
        <v>30</v>
      </c>
      <c r="D23" s="17" t="s">
        <v>126</v>
      </c>
      <c r="E23" s="15" t="s">
        <v>205</v>
      </c>
      <c r="F23" s="15" t="s">
        <v>205</v>
      </c>
      <c r="G23" s="15" t="s">
        <v>205</v>
      </c>
      <c r="H23" s="15" t="s">
        <v>205</v>
      </c>
      <c r="I23" s="15" t="s">
        <v>205</v>
      </c>
      <c r="J23" s="15" t="s">
        <v>205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33</v>
      </c>
      <c r="C24" s="14" t="s">
        <v>11</v>
      </c>
      <c r="D24" s="17" t="s">
        <v>122</v>
      </c>
      <c r="E24" s="15" t="s">
        <v>205</v>
      </c>
      <c r="F24" s="15" t="s">
        <v>205</v>
      </c>
      <c r="G24" s="15" t="s">
        <v>205</v>
      </c>
      <c r="H24" s="15" t="s">
        <v>205</v>
      </c>
      <c r="I24" s="15" t="s">
        <v>205</v>
      </c>
      <c r="J24" s="15" t="s">
        <v>205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34</v>
      </c>
      <c r="C25" s="14" t="s">
        <v>35</v>
      </c>
      <c r="D25" s="17" t="s">
        <v>122</v>
      </c>
      <c r="E25" s="15" t="s">
        <v>205</v>
      </c>
      <c r="F25" s="15" t="s">
        <v>205</v>
      </c>
      <c r="G25" s="15" t="s">
        <v>205</v>
      </c>
      <c r="H25" s="15" t="s">
        <v>205</v>
      </c>
      <c r="I25" s="15" t="s">
        <v>205</v>
      </c>
      <c r="J25" s="15" t="s">
        <v>205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36</v>
      </c>
      <c r="C26" s="14" t="s">
        <v>11</v>
      </c>
      <c r="D26" s="17" t="s">
        <v>122</v>
      </c>
      <c r="E26" s="15" t="s">
        <v>205</v>
      </c>
      <c r="F26" s="15" t="s">
        <v>205</v>
      </c>
      <c r="G26" s="15" t="s">
        <v>205</v>
      </c>
      <c r="H26" s="15" t="s">
        <v>205</v>
      </c>
      <c r="I26" s="15" t="s">
        <v>205</v>
      </c>
      <c r="J26" s="15" t="s">
        <v>205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115</v>
      </c>
      <c r="E27" s="15">
        <v>0.48</v>
      </c>
      <c r="F27" s="15" t="s">
        <v>115</v>
      </c>
      <c r="G27" s="15" t="s">
        <v>115</v>
      </c>
      <c r="H27" s="15" t="s">
        <v>115</v>
      </c>
      <c r="I27" s="15" t="s">
        <v>115</v>
      </c>
      <c r="J27" s="15" t="s">
        <v>115</v>
      </c>
      <c r="K27" s="17">
        <v>0.08</v>
      </c>
      <c r="L27" s="15">
        <v>0.18</v>
      </c>
      <c r="M27" s="70">
        <v>0.2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126</v>
      </c>
      <c r="E28" s="15" t="s">
        <v>126</v>
      </c>
      <c r="F28" s="15" t="s">
        <v>126</v>
      </c>
      <c r="G28" s="15" t="s">
        <v>126</v>
      </c>
      <c r="H28" s="15" t="s">
        <v>126</v>
      </c>
      <c r="I28" s="15" t="s">
        <v>126</v>
      </c>
      <c r="J28" s="15" t="s">
        <v>126</v>
      </c>
      <c r="K28" s="17" t="s">
        <v>126</v>
      </c>
      <c r="L28" s="15" t="s">
        <v>126</v>
      </c>
      <c r="M28" s="18" t="s">
        <v>126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38</v>
      </c>
      <c r="C29" s="14" t="s">
        <v>39</v>
      </c>
      <c r="D29" s="17">
        <v>0.002</v>
      </c>
      <c r="E29" s="15" t="s">
        <v>122</v>
      </c>
      <c r="F29" s="15" t="s">
        <v>122</v>
      </c>
      <c r="G29" s="15">
        <v>0.004</v>
      </c>
      <c r="H29" s="15" t="s">
        <v>122</v>
      </c>
      <c r="I29" s="15">
        <v>0.005</v>
      </c>
      <c r="J29" s="18" t="s">
        <v>122</v>
      </c>
      <c r="K29" s="17">
        <v>0.008</v>
      </c>
      <c r="L29" s="15">
        <v>0.007</v>
      </c>
      <c r="M29" s="18">
        <v>0.004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118</v>
      </c>
      <c r="E30" s="15" t="s">
        <v>118</v>
      </c>
      <c r="F30" s="15" t="s">
        <v>118</v>
      </c>
      <c r="G30" s="15" t="s">
        <v>118</v>
      </c>
      <c r="H30" s="15" t="s">
        <v>118</v>
      </c>
      <c r="I30" s="15" t="s">
        <v>118</v>
      </c>
      <c r="J30" s="18" t="s">
        <v>118</v>
      </c>
      <c r="K30" s="17">
        <v>0.006</v>
      </c>
      <c r="L30" s="15">
        <v>0.005</v>
      </c>
      <c r="M30" s="18" t="s">
        <v>118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41</v>
      </c>
      <c r="C31" s="14" t="s">
        <v>42</v>
      </c>
      <c r="D31" s="17">
        <v>0.001</v>
      </c>
      <c r="E31" s="15" t="s">
        <v>122</v>
      </c>
      <c r="F31" s="15">
        <v>0.001</v>
      </c>
      <c r="G31" s="15">
        <v>0.002</v>
      </c>
      <c r="H31" s="15">
        <v>0.001</v>
      </c>
      <c r="I31" s="15" t="s">
        <v>122</v>
      </c>
      <c r="J31" s="18" t="s">
        <v>122</v>
      </c>
      <c r="K31" s="17" t="s">
        <v>122</v>
      </c>
      <c r="L31" s="15" t="s">
        <v>122</v>
      </c>
      <c r="M31" s="18" t="s">
        <v>122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122</v>
      </c>
      <c r="E32" s="15" t="s">
        <v>122</v>
      </c>
      <c r="F32" s="15" t="s">
        <v>122</v>
      </c>
      <c r="G32" s="15" t="s">
        <v>122</v>
      </c>
      <c r="H32" s="15" t="s">
        <v>122</v>
      </c>
      <c r="I32" s="15" t="s">
        <v>122</v>
      </c>
      <c r="J32" s="18" t="s">
        <v>122</v>
      </c>
      <c r="K32" s="17" t="s">
        <v>122</v>
      </c>
      <c r="L32" s="15" t="s">
        <v>122</v>
      </c>
      <c r="M32" s="18" t="s">
        <v>122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>
        <v>0.006</v>
      </c>
      <c r="E33" s="15" t="s">
        <v>122</v>
      </c>
      <c r="F33" s="15">
        <v>0.001</v>
      </c>
      <c r="G33" s="15">
        <v>0.009</v>
      </c>
      <c r="H33" s="15">
        <v>0.001</v>
      </c>
      <c r="I33" s="15">
        <v>0.007</v>
      </c>
      <c r="J33" s="18" t="s">
        <v>122</v>
      </c>
      <c r="K33" s="17">
        <v>0.011</v>
      </c>
      <c r="L33" s="15">
        <v>0.009</v>
      </c>
      <c r="M33" s="18">
        <v>0.006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127</v>
      </c>
      <c r="E34" s="15" t="s">
        <v>127</v>
      </c>
      <c r="F34" s="15" t="s">
        <v>127</v>
      </c>
      <c r="G34" s="15" t="s">
        <v>127</v>
      </c>
      <c r="H34" s="15" t="s">
        <v>127</v>
      </c>
      <c r="I34" s="15" t="s">
        <v>127</v>
      </c>
      <c r="J34" s="18" t="s">
        <v>127</v>
      </c>
      <c r="K34" s="17" t="s">
        <v>127</v>
      </c>
      <c r="L34" s="15" t="s">
        <v>127</v>
      </c>
      <c r="M34" s="18" t="s">
        <v>127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47</v>
      </c>
      <c r="C35" s="14" t="s">
        <v>35</v>
      </c>
      <c r="D35" s="17">
        <v>0.003</v>
      </c>
      <c r="E35" s="15" t="s">
        <v>122</v>
      </c>
      <c r="F35" s="15" t="s">
        <v>122</v>
      </c>
      <c r="G35" s="15">
        <v>0.003</v>
      </c>
      <c r="H35" s="15" t="s">
        <v>122</v>
      </c>
      <c r="I35" s="15">
        <v>0.002</v>
      </c>
      <c r="J35" s="18" t="s">
        <v>122</v>
      </c>
      <c r="K35" s="17">
        <v>0.003</v>
      </c>
      <c r="L35" s="15">
        <v>0.002</v>
      </c>
      <c r="M35" s="18">
        <v>0.002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48</v>
      </c>
      <c r="C36" s="14" t="s">
        <v>49</v>
      </c>
      <c r="D36" s="17" t="s">
        <v>122</v>
      </c>
      <c r="E36" s="15" t="s">
        <v>122</v>
      </c>
      <c r="F36" s="15" t="s">
        <v>122</v>
      </c>
      <c r="G36" s="15" t="s">
        <v>122</v>
      </c>
      <c r="H36" s="15" t="s">
        <v>122</v>
      </c>
      <c r="I36" s="15" t="s">
        <v>122</v>
      </c>
      <c r="J36" s="18" t="s">
        <v>122</v>
      </c>
      <c r="K36" s="17" t="s">
        <v>122</v>
      </c>
      <c r="L36" s="15" t="s">
        <v>122</v>
      </c>
      <c r="M36" s="18" t="s">
        <v>122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50</v>
      </c>
      <c r="C37" s="14" t="s">
        <v>51</v>
      </c>
      <c r="D37" s="17" t="s">
        <v>128</v>
      </c>
      <c r="E37" s="15" t="s">
        <v>128</v>
      </c>
      <c r="F37" s="15" t="s">
        <v>128</v>
      </c>
      <c r="G37" s="15" t="s">
        <v>128</v>
      </c>
      <c r="H37" s="15" t="s">
        <v>128</v>
      </c>
      <c r="I37" s="15" t="s">
        <v>128</v>
      </c>
      <c r="J37" s="18" t="s">
        <v>128</v>
      </c>
      <c r="K37" s="17" t="s">
        <v>128</v>
      </c>
      <c r="L37" s="15" t="s">
        <v>128</v>
      </c>
      <c r="M37" s="18" t="s">
        <v>128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129</v>
      </c>
      <c r="E38" s="15" t="s">
        <v>205</v>
      </c>
      <c r="F38" s="15" t="s">
        <v>205</v>
      </c>
      <c r="G38" s="15" t="s">
        <v>205</v>
      </c>
      <c r="H38" s="15" t="s">
        <v>205</v>
      </c>
      <c r="I38" s="15" t="s">
        <v>205</v>
      </c>
      <c r="J38" s="15" t="s">
        <v>205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127</v>
      </c>
      <c r="E39" s="15" t="s">
        <v>205</v>
      </c>
      <c r="F39" s="15" t="s">
        <v>205</v>
      </c>
      <c r="G39" s="15" t="s">
        <v>205</v>
      </c>
      <c r="H39" s="15" t="s">
        <v>205</v>
      </c>
      <c r="I39" s="15" t="s">
        <v>205</v>
      </c>
      <c r="J39" s="15" t="s">
        <v>205</v>
      </c>
      <c r="K39" s="17">
        <v>0.03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130</v>
      </c>
      <c r="E40" s="15" t="s">
        <v>205</v>
      </c>
      <c r="F40" s="15" t="s">
        <v>205</v>
      </c>
      <c r="G40" s="15" t="s">
        <v>205</v>
      </c>
      <c r="H40" s="15" t="s">
        <v>205</v>
      </c>
      <c r="I40" s="15" t="s">
        <v>205</v>
      </c>
      <c r="J40" s="15" t="s">
        <v>205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129</v>
      </c>
      <c r="E41" s="15" t="s">
        <v>205</v>
      </c>
      <c r="F41" s="15" t="s">
        <v>205</v>
      </c>
      <c r="G41" s="15" t="s">
        <v>205</v>
      </c>
      <c r="H41" s="15" t="s">
        <v>205</v>
      </c>
      <c r="I41" s="15" t="s">
        <v>205</v>
      </c>
      <c r="J41" s="15" t="s">
        <v>205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>
        <v>6.9</v>
      </c>
      <c r="E42" s="15" t="s">
        <v>205</v>
      </c>
      <c r="F42" s="15" t="s">
        <v>205</v>
      </c>
      <c r="G42" s="15" t="s">
        <v>205</v>
      </c>
      <c r="H42" s="15" t="s">
        <v>205</v>
      </c>
      <c r="I42" s="15">
        <v>69</v>
      </c>
      <c r="J42" s="15" t="s">
        <v>205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123</v>
      </c>
      <c r="E43" s="15" t="s">
        <v>205</v>
      </c>
      <c r="F43" s="15" t="s">
        <v>205</v>
      </c>
      <c r="G43" s="15" t="s">
        <v>205</v>
      </c>
      <c r="H43" s="15" t="s">
        <v>205</v>
      </c>
      <c r="I43" s="15" t="s">
        <v>205</v>
      </c>
      <c r="J43" s="15" t="s">
        <v>205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4.7</v>
      </c>
      <c r="E44" s="54">
        <v>3</v>
      </c>
      <c r="F44" s="15">
        <v>5.8</v>
      </c>
      <c r="G44" s="54">
        <v>3.1</v>
      </c>
      <c r="H44" s="54">
        <v>3</v>
      </c>
      <c r="I44" s="15">
        <v>2.1</v>
      </c>
      <c r="J44" s="48">
        <v>3.1</v>
      </c>
      <c r="K44" s="17">
        <v>7.9</v>
      </c>
      <c r="L44" s="15">
        <v>7.9</v>
      </c>
      <c r="M44" s="18">
        <v>2.5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>
        <v>34</v>
      </c>
      <c r="E45" s="15" t="s">
        <v>205</v>
      </c>
      <c r="F45" s="15">
        <v>77</v>
      </c>
      <c r="G45" s="15" t="s">
        <v>205</v>
      </c>
      <c r="H45" s="15">
        <v>50</v>
      </c>
      <c r="I45" s="15" t="s">
        <v>205</v>
      </c>
      <c r="J45" s="18">
        <v>48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>
        <v>71</v>
      </c>
      <c r="E46" s="15">
        <v>92</v>
      </c>
      <c r="F46" s="15">
        <v>130</v>
      </c>
      <c r="G46" s="15" t="s">
        <v>205</v>
      </c>
      <c r="H46" s="15">
        <v>93</v>
      </c>
      <c r="I46" s="15">
        <v>220</v>
      </c>
      <c r="J46" s="18">
        <v>85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127</v>
      </c>
      <c r="E47" s="15" t="s">
        <v>205</v>
      </c>
      <c r="F47" s="15" t="s">
        <v>205</v>
      </c>
      <c r="G47" s="15" t="s">
        <v>205</v>
      </c>
      <c r="H47" s="15" t="s">
        <v>205</v>
      </c>
      <c r="I47" s="15" t="s">
        <v>205</v>
      </c>
      <c r="J47" s="15" t="s">
        <v>205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66</v>
      </c>
      <c r="C48" s="14" t="s">
        <v>67</v>
      </c>
      <c r="D48" s="17" t="s">
        <v>131</v>
      </c>
      <c r="E48" s="15" t="s">
        <v>205</v>
      </c>
      <c r="F48" s="15" t="s">
        <v>205</v>
      </c>
      <c r="G48" s="15" t="s">
        <v>205</v>
      </c>
      <c r="H48" s="15" t="s">
        <v>205</v>
      </c>
      <c r="I48" s="15" t="s">
        <v>205</v>
      </c>
      <c r="J48" s="15" t="s">
        <v>205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68</v>
      </c>
      <c r="C49" s="14" t="s">
        <v>67</v>
      </c>
      <c r="D49" s="17" t="s">
        <v>131</v>
      </c>
      <c r="E49" s="15" t="s">
        <v>205</v>
      </c>
      <c r="F49" s="15" t="s">
        <v>205</v>
      </c>
      <c r="G49" s="15" t="s">
        <v>205</v>
      </c>
      <c r="H49" s="15" t="s">
        <v>205</v>
      </c>
      <c r="I49" s="15" t="s">
        <v>205</v>
      </c>
      <c r="J49" s="15" t="s">
        <v>205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126</v>
      </c>
      <c r="E50" s="15" t="s">
        <v>205</v>
      </c>
      <c r="F50" s="15" t="s">
        <v>205</v>
      </c>
      <c r="G50" s="15" t="s">
        <v>205</v>
      </c>
      <c r="H50" s="15" t="s">
        <v>205</v>
      </c>
      <c r="I50" s="15" t="s">
        <v>205</v>
      </c>
      <c r="J50" s="15" t="s">
        <v>205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132</v>
      </c>
      <c r="E51" s="15" t="s">
        <v>205</v>
      </c>
      <c r="F51" s="15" t="s">
        <v>205</v>
      </c>
      <c r="G51" s="15" t="s">
        <v>205</v>
      </c>
      <c r="H51" s="15" t="s">
        <v>205</v>
      </c>
      <c r="I51" s="15" t="s">
        <v>205</v>
      </c>
      <c r="J51" s="15" t="s">
        <v>205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0.5</v>
      </c>
      <c r="E52" s="15" t="s">
        <v>116</v>
      </c>
      <c r="F52" s="15">
        <v>0.3</v>
      </c>
      <c r="G52" s="15" t="s">
        <v>116</v>
      </c>
      <c r="H52" s="15" t="s">
        <v>116</v>
      </c>
      <c r="I52" s="15">
        <v>0.4</v>
      </c>
      <c r="J52" s="18">
        <v>0.4</v>
      </c>
      <c r="K52" s="17" t="s">
        <v>116</v>
      </c>
      <c r="L52" s="15" t="s">
        <v>116</v>
      </c>
      <c r="M52" s="18">
        <v>0.4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73">
        <v>7</v>
      </c>
      <c r="E53" s="15">
        <v>6.8</v>
      </c>
      <c r="F53" s="15">
        <v>6.5</v>
      </c>
      <c r="G53" s="15">
        <v>7.2</v>
      </c>
      <c r="H53" s="15">
        <v>7.2</v>
      </c>
      <c r="I53" s="15">
        <v>7.6</v>
      </c>
      <c r="J53" s="18">
        <v>6.6</v>
      </c>
      <c r="K53" s="17">
        <v>6.9</v>
      </c>
      <c r="L53" s="54">
        <v>7</v>
      </c>
      <c r="M53" s="18">
        <v>7.2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15" t="s">
        <v>77</v>
      </c>
      <c r="F54" s="15" t="s">
        <v>77</v>
      </c>
      <c r="G54" s="15" t="s">
        <v>77</v>
      </c>
      <c r="H54" s="15" t="s">
        <v>77</v>
      </c>
      <c r="I54" s="15" t="s">
        <v>77</v>
      </c>
      <c r="J54" s="18" t="s">
        <v>77</v>
      </c>
      <c r="K54" s="17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 t="s">
        <v>136</v>
      </c>
      <c r="E56" s="15">
        <v>0.6</v>
      </c>
      <c r="F56" s="15" t="s">
        <v>136</v>
      </c>
      <c r="G56" s="15" t="s">
        <v>136</v>
      </c>
      <c r="H56" s="15" t="s">
        <v>136</v>
      </c>
      <c r="I56" s="15">
        <v>1.2</v>
      </c>
      <c r="J56" s="15" t="s">
        <v>136</v>
      </c>
      <c r="K56" s="17" t="s">
        <v>136</v>
      </c>
      <c r="L56" s="15" t="s">
        <v>136</v>
      </c>
      <c r="M56" s="18">
        <v>0.7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60" t="s">
        <v>83</v>
      </c>
      <c r="G57" s="60">
        <v>0.3</v>
      </c>
      <c r="H57" s="60" t="s">
        <v>83</v>
      </c>
      <c r="I57" s="60" t="s">
        <v>83</v>
      </c>
      <c r="J57" s="60" t="s">
        <v>83</v>
      </c>
      <c r="K57" s="50" t="s">
        <v>83</v>
      </c>
      <c r="L57" s="27" t="s">
        <v>83</v>
      </c>
      <c r="M57" s="58">
        <v>0.3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0.4</v>
      </c>
      <c r="E58" s="35">
        <v>0.2</v>
      </c>
      <c r="F58" s="35">
        <v>0.3</v>
      </c>
      <c r="G58" s="35">
        <v>0.1</v>
      </c>
      <c r="H58" s="35">
        <v>0.3</v>
      </c>
      <c r="I58" s="35">
        <v>0.1</v>
      </c>
      <c r="J58" s="57">
        <v>0.3</v>
      </c>
      <c r="K58" s="34">
        <v>0.3</v>
      </c>
      <c r="L58" s="35">
        <v>0.2</v>
      </c>
      <c r="M58" s="57">
        <v>0.4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12</v>
      </c>
      <c r="D59" s="44">
        <v>6.9</v>
      </c>
      <c r="E59" s="45">
        <v>6.2</v>
      </c>
      <c r="F59" s="45">
        <v>7.6</v>
      </c>
      <c r="G59" s="45">
        <v>5.2</v>
      </c>
      <c r="H59" s="45">
        <v>7.2</v>
      </c>
      <c r="I59" s="45">
        <v>7.5</v>
      </c>
      <c r="J59" s="56">
        <v>7.4</v>
      </c>
      <c r="K59" s="44">
        <v>6.2</v>
      </c>
      <c r="L59" s="45">
        <v>6.2</v>
      </c>
      <c r="M59" s="56">
        <v>4.8</v>
      </c>
      <c r="N59" s="36"/>
      <c r="O59" s="36"/>
      <c r="P59" s="36"/>
      <c r="Q59" s="36"/>
    </row>
    <row r="60" spans="1:2" ht="19.5" customHeight="1">
      <c r="A60" s="29" t="s">
        <v>89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211</v>
      </c>
    </row>
    <row r="2" ht="21" customHeight="1">
      <c r="A2" s="1"/>
    </row>
    <row r="3" spans="1:3" ht="15.75" customHeight="1">
      <c r="A3" s="2"/>
      <c r="B3" s="85" t="s">
        <v>218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2</v>
      </c>
      <c r="K7" s="69">
        <v>0</v>
      </c>
      <c r="L7" s="39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15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12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7" t="s">
        <v>205</v>
      </c>
      <c r="L15" s="15" t="s">
        <v>205</v>
      </c>
      <c r="M15" s="18" t="s">
        <v>205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7" t="s">
        <v>205</v>
      </c>
      <c r="L16" s="15" t="s">
        <v>205</v>
      </c>
      <c r="M16" s="18" t="s">
        <v>205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7" t="s">
        <v>205</v>
      </c>
      <c r="L17" s="15" t="s">
        <v>205</v>
      </c>
      <c r="M17" s="18" t="s">
        <v>205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12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12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29</v>
      </c>
      <c r="C21" s="14" t="s">
        <v>19</v>
      </c>
      <c r="D21" s="17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12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32</v>
      </c>
      <c r="C23" s="14" t="s">
        <v>30</v>
      </c>
      <c r="D23" s="17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33</v>
      </c>
      <c r="C24" s="14" t="s">
        <v>11</v>
      </c>
      <c r="D24" s="17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34</v>
      </c>
      <c r="C25" s="14" t="s">
        <v>35</v>
      </c>
      <c r="D25" s="17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36</v>
      </c>
      <c r="C26" s="14" t="s">
        <v>11</v>
      </c>
      <c r="D26" s="17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7" t="s">
        <v>205</v>
      </c>
      <c r="L27" s="15" t="s">
        <v>205</v>
      </c>
      <c r="M27" s="18" t="s">
        <v>205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7" t="s">
        <v>205</v>
      </c>
      <c r="L28" s="15" t="s">
        <v>205</v>
      </c>
      <c r="M28" s="18" t="s">
        <v>205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38</v>
      </c>
      <c r="C29" s="14" t="s">
        <v>39</v>
      </c>
      <c r="D29" s="17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</v>
      </c>
      <c r="J29" s="15" t="s">
        <v>12</v>
      </c>
      <c r="K29" s="17" t="s">
        <v>205</v>
      </c>
      <c r="L29" s="15" t="s">
        <v>205</v>
      </c>
      <c r="M29" s="18" t="s">
        <v>205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</v>
      </c>
      <c r="K30" s="17" t="s">
        <v>205</v>
      </c>
      <c r="L30" s="15" t="s">
        <v>205</v>
      </c>
      <c r="M30" s="18" t="s">
        <v>205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41</v>
      </c>
      <c r="C31" s="14" t="s">
        <v>42</v>
      </c>
      <c r="D31" s="17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7" t="s">
        <v>205</v>
      </c>
      <c r="L31" s="15" t="s">
        <v>205</v>
      </c>
      <c r="M31" s="18" t="s">
        <v>205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12</v>
      </c>
      <c r="K32" s="17" t="s">
        <v>205</v>
      </c>
      <c r="L32" s="15" t="s">
        <v>205</v>
      </c>
      <c r="M32" s="18" t="s">
        <v>205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12</v>
      </c>
      <c r="K33" s="17" t="s">
        <v>205</v>
      </c>
      <c r="L33" s="15" t="s">
        <v>205</v>
      </c>
      <c r="M33" s="18" t="s">
        <v>205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</v>
      </c>
      <c r="J34" s="15" t="s">
        <v>12</v>
      </c>
      <c r="K34" s="17" t="s">
        <v>205</v>
      </c>
      <c r="L34" s="15" t="s">
        <v>205</v>
      </c>
      <c r="M34" s="18" t="s">
        <v>205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47</v>
      </c>
      <c r="C35" s="14" t="s">
        <v>35</v>
      </c>
      <c r="D35" s="17" t="s">
        <v>12</v>
      </c>
      <c r="E35" s="15" t="s">
        <v>12</v>
      </c>
      <c r="F35" s="15" t="s">
        <v>12</v>
      </c>
      <c r="G35" s="15" t="s">
        <v>12</v>
      </c>
      <c r="H35" s="15" t="s">
        <v>12</v>
      </c>
      <c r="I35" s="15" t="s">
        <v>12</v>
      </c>
      <c r="J35" s="15" t="s">
        <v>12</v>
      </c>
      <c r="K35" s="17" t="s">
        <v>205</v>
      </c>
      <c r="L35" s="15" t="s">
        <v>205</v>
      </c>
      <c r="M35" s="18" t="s">
        <v>205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48</v>
      </c>
      <c r="C36" s="14" t="s">
        <v>49</v>
      </c>
      <c r="D36" s="17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12</v>
      </c>
      <c r="J36" s="15" t="s">
        <v>12</v>
      </c>
      <c r="K36" s="17" t="s">
        <v>205</v>
      </c>
      <c r="L36" s="15" t="s">
        <v>205</v>
      </c>
      <c r="M36" s="18" t="s">
        <v>205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50</v>
      </c>
      <c r="C37" s="14" t="s">
        <v>51</v>
      </c>
      <c r="D37" s="17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12</v>
      </c>
      <c r="J37" s="15" t="s">
        <v>12</v>
      </c>
      <c r="K37" s="17" t="s">
        <v>205</v>
      </c>
      <c r="L37" s="15" t="s">
        <v>205</v>
      </c>
      <c r="M37" s="18" t="s">
        <v>205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12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</v>
      </c>
      <c r="E39" s="15" t="s">
        <v>12</v>
      </c>
      <c r="F39" s="15" t="s">
        <v>12</v>
      </c>
      <c r="G39" s="15" t="s">
        <v>12</v>
      </c>
      <c r="H39" s="15" t="s">
        <v>12</v>
      </c>
      <c r="I39" s="15" t="s">
        <v>12</v>
      </c>
      <c r="J39" s="15" t="s">
        <v>12</v>
      </c>
      <c r="K39" s="17" t="s">
        <v>205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12</v>
      </c>
      <c r="J40" s="15" t="s">
        <v>12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12</v>
      </c>
      <c r="J41" s="15" t="s">
        <v>12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5" t="s">
        <v>12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12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4.3</v>
      </c>
      <c r="E44" s="54">
        <v>3</v>
      </c>
      <c r="F44" s="54">
        <v>6</v>
      </c>
      <c r="G44" s="20">
        <v>3.1</v>
      </c>
      <c r="H44" s="20">
        <v>3</v>
      </c>
      <c r="I44" s="20">
        <v>2.1</v>
      </c>
      <c r="J44" s="20">
        <v>3.4</v>
      </c>
      <c r="K44" s="17">
        <v>8.1</v>
      </c>
      <c r="L44" s="15">
        <v>8.1</v>
      </c>
      <c r="M44" s="18">
        <v>2.6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5" t="s">
        <v>12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12</v>
      </c>
      <c r="J46" s="15" t="s">
        <v>12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12</v>
      </c>
      <c r="J47" s="15" t="s">
        <v>12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66</v>
      </c>
      <c r="C48" s="14" t="s">
        <v>67</v>
      </c>
      <c r="D48" s="17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</v>
      </c>
      <c r="J48" s="15" t="s">
        <v>12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68</v>
      </c>
      <c r="C49" s="14" t="s">
        <v>67</v>
      </c>
      <c r="D49" s="17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12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12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12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0.5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0.4</v>
      </c>
      <c r="J52" s="15">
        <v>0.3</v>
      </c>
      <c r="K52" s="17" t="s">
        <v>116</v>
      </c>
      <c r="L52" s="15">
        <v>0.3</v>
      </c>
      <c r="M52" s="18">
        <v>0.5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73">
        <v>6.9</v>
      </c>
      <c r="E53" s="20">
        <v>6.7</v>
      </c>
      <c r="F53" s="59">
        <v>6.6</v>
      </c>
      <c r="G53" s="20">
        <v>7.3</v>
      </c>
      <c r="H53" s="20">
        <v>7.2</v>
      </c>
      <c r="I53" s="20">
        <v>7.6</v>
      </c>
      <c r="J53" s="20">
        <v>7.5</v>
      </c>
      <c r="K53" s="17">
        <v>6.9</v>
      </c>
      <c r="L53" s="54">
        <v>6.8</v>
      </c>
      <c r="M53" s="18">
        <v>7.1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20" t="s">
        <v>77</v>
      </c>
      <c r="K54" s="17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5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>
        <v>0.6</v>
      </c>
      <c r="F56" s="15" t="s">
        <v>136</v>
      </c>
      <c r="G56" s="15">
        <v>0.5</v>
      </c>
      <c r="H56" s="15" t="s">
        <v>136</v>
      </c>
      <c r="I56" s="15">
        <v>1.1</v>
      </c>
      <c r="J56" s="15" t="s">
        <v>136</v>
      </c>
      <c r="K56" s="17" t="s">
        <v>136</v>
      </c>
      <c r="L56" s="15" t="s">
        <v>136</v>
      </c>
      <c r="M56" s="18">
        <v>0.8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0.4</v>
      </c>
      <c r="H57" s="27" t="s">
        <v>83</v>
      </c>
      <c r="I57" s="27" t="s">
        <v>83</v>
      </c>
      <c r="J57" s="27" t="s">
        <v>83</v>
      </c>
      <c r="K57" s="50" t="s">
        <v>83</v>
      </c>
      <c r="L57" s="27">
        <v>0.2</v>
      </c>
      <c r="M57" s="58">
        <v>0.3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0.4</v>
      </c>
      <c r="E58" s="35">
        <v>0.3</v>
      </c>
      <c r="F58" s="35">
        <v>0.3</v>
      </c>
      <c r="G58" s="35">
        <v>0.1</v>
      </c>
      <c r="H58" s="35">
        <v>0.3</v>
      </c>
      <c r="I58" s="35">
        <v>0.2</v>
      </c>
      <c r="J58" s="35">
        <v>0.2</v>
      </c>
      <c r="K58" s="34">
        <v>0.4</v>
      </c>
      <c r="L58" s="35">
        <v>0.3</v>
      </c>
      <c r="M58" s="57">
        <v>0.4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12</v>
      </c>
      <c r="D59" s="44"/>
      <c r="E59" s="45"/>
      <c r="F59" s="45"/>
      <c r="G59" s="45"/>
      <c r="H59" s="45"/>
      <c r="I59" s="45"/>
      <c r="J59" s="56"/>
      <c r="K59" s="44"/>
      <c r="L59" s="45"/>
      <c r="M59" s="56"/>
      <c r="N59" s="36"/>
      <c r="O59" s="36"/>
      <c r="P59" s="36"/>
      <c r="Q59" s="36"/>
    </row>
    <row r="60" spans="1:2" ht="19.5" customHeight="1">
      <c r="A60" s="29" t="s">
        <v>89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pane xSplit="3" ySplit="6" topLeftCell="J19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B28" sqref="B28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140</v>
      </c>
    </row>
    <row r="2" ht="21" customHeight="1">
      <c r="A2" s="1"/>
    </row>
    <row r="3" spans="1:3" ht="15.75" customHeight="1">
      <c r="A3" s="2"/>
      <c r="B3" s="85" t="s">
        <v>143</v>
      </c>
      <c r="C3" s="85"/>
    </row>
    <row r="4" spans="1:6" ht="15.75" customHeight="1" thickBot="1">
      <c r="A4" s="3"/>
      <c r="B4" s="84" t="s">
        <v>0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'4月'!D5:J5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9">
        <v>0</v>
      </c>
      <c r="L7" s="10">
        <v>0</v>
      </c>
      <c r="M7" s="11">
        <v>1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117</v>
      </c>
      <c r="D9" s="17" t="s">
        <v>120</v>
      </c>
      <c r="E9" s="15" t="s">
        <v>155</v>
      </c>
      <c r="F9" s="15" t="s">
        <v>155</v>
      </c>
      <c r="G9" s="15" t="s">
        <v>155</v>
      </c>
      <c r="H9" s="15" t="s">
        <v>155</v>
      </c>
      <c r="I9" s="15" t="s">
        <v>155</v>
      </c>
      <c r="J9" s="18" t="s">
        <v>154</v>
      </c>
      <c r="K9" s="17" t="s">
        <v>155</v>
      </c>
      <c r="L9" s="15" t="s">
        <v>12</v>
      </c>
      <c r="M9" s="18" t="s">
        <v>12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121</v>
      </c>
      <c r="E10" s="15" t="s">
        <v>155</v>
      </c>
      <c r="F10" s="15" t="s">
        <v>155</v>
      </c>
      <c r="G10" s="15" t="s">
        <v>155</v>
      </c>
      <c r="H10" s="15" t="s">
        <v>155</v>
      </c>
      <c r="I10" s="15" t="s">
        <v>155</v>
      </c>
      <c r="J10" s="18" t="s">
        <v>154</v>
      </c>
      <c r="K10" s="17" t="s">
        <v>155</v>
      </c>
      <c r="L10" s="15" t="s">
        <v>12</v>
      </c>
      <c r="M10" s="18" t="s">
        <v>12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122</v>
      </c>
      <c r="E11" s="15" t="s">
        <v>155</v>
      </c>
      <c r="F11" s="15" t="s">
        <v>155</v>
      </c>
      <c r="G11" s="15" t="s">
        <v>155</v>
      </c>
      <c r="H11" s="15" t="s">
        <v>155</v>
      </c>
      <c r="I11" s="15" t="s">
        <v>155</v>
      </c>
      <c r="J11" s="18" t="s">
        <v>154</v>
      </c>
      <c r="K11" s="17" t="s">
        <v>155</v>
      </c>
      <c r="L11" s="15" t="s">
        <v>12</v>
      </c>
      <c r="M11" s="18" t="s">
        <v>12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122</v>
      </c>
      <c r="E12" s="15" t="s">
        <v>155</v>
      </c>
      <c r="F12" s="15" t="s">
        <v>155</v>
      </c>
      <c r="G12" s="15" t="s">
        <v>155</v>
      </c>
      <c r="H12" s="15" t="s">
        <v>155</v>
      </c>
      <c r="I12" s="15" t="s">
        <v>155</v>
      </c>
      <c r="J12" s="18" t="s">
        <v>122</v>
      </c>
      <c r="K12" s="17" t="s">
        <v>155</v>
      </c>
      <c r="L12" s="15" t="s">
        <v>12</v>
      </c>
      <c r="M12" s="18" t="s">
        <v>12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122</v>
      </c>
      <c r="E13" s="15" t="s">
        <v>155</v>
      </c>
      <c r="F13" s="15" t="s">
        <v>155</v>
      </c>
      <c r="G13" s="15" t="s">
        <v>155</v>
      </c>
      <c r="H13" s="15" t="s">
        <v>156</v>
      </c>
      <c r="I13" s="15" t="s">
        <v>156</v>
      </c>
      <c r="J13" s="18" t="s">
        <v>154</v>
      </c>
      <c r="K13" s="17" t="s">
        <v>155</v>
      </c>
      <c r="L13" s="15" t="s">
        <v>12</v>
      </c>
      <c r="M13" s="18" t="s">
        <v>12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123</v>
      </c>
      <c r="E14" s="15" t="s">
        <v>157</v>
      </c>
      <c r="F14" s="15" t="s">
        <v>156</v>
      </c>
      <c r="G14" s="15" t="s">
        <v>156</v>
      </c>
      <c r="H14" s="15" t="s">
        <v>156</v>
      </c>
      <c r="I14" s="15" t="s">
        <v>156</v>
      </c>
      <c r="J14" s="18" t="s">
        <v>154</v>
      </c>
      <c r="K14" s="17" t="s">
        <v>155</v>
      </c>
      <c r="L14" s="15" t="s">
        <v>12</v>
      </c>
      <c r="M14" s="18" t="s">
        <v>12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118</v>
      </c>
      <c r="E15" s="15" t="s">
        <v>118</v>
      </c>
      <c r="F15" s="15" t="s">
        <v>118</v>
      </c>
      <c r="G15" s="15" t="s">
        <v>118</v>
      </c>
      <c r="H15" s="15" t="s">
        <v>118</v>
      </c>
      <c r="I15" s="15" t="s">
        <v>118</v>
      </c>
      <c r="J15" s="18" t="s">
        <v>118</v>
      </c>
      <c r="K15" s="17" t="s">
        <v>118</v>
      </c>
      <c r="L15" s="15" t="s">
        <v>118</v>
      </c>
      <c r="M15" s="18" t="s">
        <v>118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122</v>
      </c>
      <c r="E16" s="15" t="s">
        <v>122</v>
      </c>
      <c r="F16" s="15" t="s">
        <v>122</v>
      </c>
      <c r="G16" s="15" t="s">
        <v>122</v>
      </c>
      <c r="H16" s="15" t="s">
        <v>122</v>
      </c>
      <c r="I16" s="15" t="s">
        <v>122</v>
      </c>
      <c r="J16" s="18" t="s">
        <v>122</v>
      </c>
      <c r="K16" s="17" t="s">
        <v>122</v>
      </c>
      <c r="L16" s="15" t="s">
        <v>122</v>
      </c>
      <c r="M16" s="18" t="s">
        <v>122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>
        <v>0.71</v>
      </c>
      <c r="E17" s="15">
        <v>2.5</v>
      </c>
      <c r="F17" s="15">
        <v>2.6</v>
      </c>
      <c r="G17" s="15">
        <v>1.3</v>
      </c>
      <c r="H17" s="15">
        <v>1.3</v>
      </c>
      <c r="I17" s="15" t="s">
        <v>127</v>
      </c>
      <c r="J17" s="18">
        <v>1.3</v>
      </c>
      <c r="K17" s="17">
        <v>0.44</v>
      </c>
      <c r="L17" s="15">
        <v>0.48</v>
      </c>
      <c r="M17" s="18">
        <v>0.74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>
        <v>0.1</v>
      </c>
      <c r="E18" s="15" t="s">
        <v>156</v>
      </c>
      <c r="F18" s="15" t="s">
        <v>158</v>
      </c>
      <c r="G18" s="15" t="s">
        <v>156</v>
      </c>
      <c r="H18" s="15" t="s">
        <v>156</v>
      </c>
      <c r="I18" s="15" t="s">
        <v>156</v>
      </c>
      <c r="J18" s="18">
        <v>0.41</v>
      </c>
      <c r="K18" s="17" t="s">
        <v>155</v>
      </c>
      <c r="L18" s="15" t="s">
        <v>12</v>
      </c>
      <c r="M18" s="18" t="s">
        <v>12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83</v>
      </c>
      <c r="E19" s="15" t="s">
        <v>156</v>
      </c>
      <c r="F19" s="15" t="s">
        <v>157</v>
      </c>
      <c r="G19" s="15" t="s">
        <v>156</v>
      </c>
      <c r="H19" s="15" t="s">
        <v>155</v>
      </c>
      <c r="I19" s="15" t="s">
        <v>155</v>
      </c>
      <c r="J19" s="18" t="s">
        <v>154</v>
      </c>
      <c r="K19" s="17" t="s">
        <v>155</v>
      </c>
      <c r="L19" s="15" t="s">
        <v>12</v>
      </c>
      <c r="M19" s="18" t="s">
        <v>12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125</v>
      </c>
      <c r="E20" s="15" t="s">
        <v>155</v>
      </c>
      <c r="F20" s="15" t="s">
        <v>155</v>
      </c>
      <c r="G20" s="15" t="s">
        <v>155</v>
      </c>
      <c r="H20" s="15" t="s">
        <v>155</v>
      </c>
      <c r="I20" s="15" t="s">
        <v>155</v>
      </c>
      <c r="J20" s="18" t="s">
        <v>154</v>
      </c>
      <c r="K20" s="17" t="s">
        <v>155</v>
      </c>
      <c r="L20" s="15" t="s">
        <v>12</v>
      </c>
      <c r="M20" s="18" t="s">
        <v>12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159</v>
      </c>
      <c r="C21" s="14" t="s">
        <v>19</v>
      </c>
      <c r="D21" s="17" t="s">
        <v>123</v>
      </c>
      <c r="E21" s="15" t="s">
        <v>155</v>
      </c>
      <c r="F21" s="15" t="s">
        <v>155</v>
      </c>
      <c r="G21" s="15" t="s">
        <v>155</v>
      </c>
      <c r="H21" s="15" t="s">
        <v>155</v>
      </c>
      <c r="I21" s="15" t="s">
        <v>155</v>
      </c>
      <c r="J21" s="18" t="s">
        <v>12</v>
      </c>
      <c r="K21" s="17" t="s">
        <v>155</v>
      </c>
      <c r="L21" s="15" t="s">
        <v>12</v>
      </c>
      <c r="M21" s="18" t="s">
        <v>12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118</v>
      </c>
      <c r="E22" s="15" t="s">
        <v>155</v>
      </c>
      <c r="F22" s="15" t="s">
        <v>155</v>
      </c>
      <c r="G22" s="15" t="s">
        <v>155</v>
      </c>
      <c r="H22" s="15" t="s">
        <v>155</v>
      </c>
      <c r="I22" s="15" t="s">
        <v>155</v>
      </c>
      <c r="J22" s="18" t="s">
        <v>154</v>
      </c>
      <c r="K22" s="17" t="s">
        <v>155</v>
      </c>
      <c r="L22" s="15" t="s">
        <v>12</v>
      </c>
      <c r="M22" s="18" t="s">
        <v>12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160</v>
      </c>
      <c r="C23" s="14" t="s">
        <v>30</v>
      </c>
      <c r="D23" s="17" t="s">
        <v>126</v>
      </c>
      <c r="E23" s="15" t="s">
        <v>155</v>
      </c>
      <c r="F23" s="15" t="s">
        <v>155</v>
      </c>
      <c r="G23" s="15" t="s">
        <v>155</v>
      </c>
      <c r="H23" s="15" t="s">
        <v>155</v>
      </c>
      <c r="I23" s="15" t="s">
        <v>155</v>
      </c>
      <c r="J23" s="18" t="s">
        <v>154</v>
      </c>
      <c r="K23" s="17" t="s">
        <v>155</v>
      </c>
      <c r="L23" s="15" t="s">
        <v>12</v>
      </c>
      <c r="M23" s="18" t="s">
        <v>12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161</v>
      </c>
      <c r="C24" s="14" t="s">
        <v>11</v>
      </c>
      <c r="D24" s="17" t="s">
        <v>122</v>
      </c>
      <c r="E24" s="15" t="s">
        <v>155</v>
      </c>
      <c r="F24" s="15" t="s">
        <v>155</v>
      </c>
      <c r="G24" s="15" t="s">
        <v>155</v>
      </c>
      <c r="H24" s="15" t="s">
        <v>155</v>
      </c>
      <c r="I24" s="15" t="s">
        <v>155</v>
      </c>
      <c r="J24" s="18" t="s">
        <v>154</v>
      </c>
      <c r="K24" s="17" t="s">
        <v>155</v>
      </c>
      <c r="L24" s="15" t="s">
        <v>12</v>
      </c>
      <c r="M24" s="18" t="s">
        <v>12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162</v>
      </c>
      <c r="C25" s="14" t="s">
        <v>35</v>
      </c>
      <c r="D25" s="17" t="s">
        <v>122</v>
      </c>
      <c r="E25" s="15" t="s">
        <v>155</v>
      </c>
      <c r="F25" s="15" t="s">
        <v>155</v>
      </c>
      <c r="G25" s="15" t="s">
        <v>155</v>
      </c>
      <c r="H25" s="15" t="s">
        <v>155</v>
      </c>
      <c r="I25" s="15" t="s">
        <v>155</v>
      </c>
      <c r="J25" s="18" t="s">
        <v>154</v>
      </c>
      <c r="K25" s="17" t="s">
        <v>155</v>
      </c>
      <c r="L25" s="15" t="s">
        <v>12</v>
      </c>
      <c r="M25" s="18" t="s">
        <v>12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163</v>
      </c>
      <c r="C26" s="14" t="s">
        <v>11</v>
      </c>
      <c r="D26" s="17" t="s">
        <v>122</v>
      </c>
      <c r="E26" s="15" t="s">
        <v>155</v>
      </c>
      <c r="F26" s="15" t="s">
        <v>155</v>
      </c>
      <c r="G26" s="15" t="s">
        <v>155</v>
      </c>
      <c r="H26" s="15" t="s">
        <v>155</v>
      </c>
      <c r="I26" s="15" t="s">
        <v>155</v>
      </c>
      <c r="J26" s="18" t="s">
        <v>154</v>
      </c>
      <c r="K26" s="17" t="s">
        <v>155</v>
      </c>
      <c r="L26" s="15" t="s">
        <v>12</v>
      </c>
      <c r="M26" s="18" t="s">
        <v>12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115</v>
      </c>
      <c r="E27" s="15" t="s">
        <v>115</v>
      </c>
      <c r="F27" s="15" t="s">
        <v>115</v>
      </c>
      <c r="G27" s="15" t="s">
        <v>115</v>
      </c>
      <c r="H27" s="15" t="s">
        <v>115</v>
      </c>
      <c r="I27" s="15" t="s">
        <v>115</v>
      </c>
      <c r="J27" s="18" t="s">
        <v>115</v>
      </c>
      <c r="K27" s="17" t="s">
        <v>115</v>
      </c>
      <c r="L27" s="15">
        <v>0.08</v>
      </c>
      <c r="M27" s="18">
        <v>0.17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126</v>
      </c>
      <c r="E28" s="15" t="s">
        <v>126</v>
      </c>
      <c r="F28" s="15" t="s">
        <v>126</v>
      </c>
      <c r="G28" s="15" t="s">
        <v>126</v>
      </c>
      <c r="H28" s="15" t="s">
        <v>126</v>
      </c>
      <c r="I28" s="15" t="s">
        <v>126</v>
      </c>
      <c r="J28" s="18" t="s">
        <v>126</v>
      </c>
      <c r="K28" s="17" t="s">
        <v>126</v>
      </c>
      <c r="L28" s="15" t="s">
        <v>126</v>
      </c>
      <c r="M28" s="18" t="s">
        <v>126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164</v>
      </c>
      <c r="C29" s="14" t="s">
        <v>39</v>
      </c>
      <c r="D29" s="17">
        <v>0.003</v>
      </c>
      <c r="E29" s="15" t="s">
        <v>122</v>
      </c>
      <c r="F29" s="15" t="s">
        <v>122</v>
      </c>
      <c r="G29" s="15">
        <v>0.002</v>
      </c>
      <c r="H29" s="15" t="s">
        <v>122</v>
      </c>
      <c r="I29" s="15">
        <v>0.006</v>
      </c>
      <c r="J29" s="18">
        <v>0.001</v>
      </c>
      <c r="K29" s="17">
        <v>0.012</v>
      </c>
      <c r="L29" s="68">
        <v>0.01</v>
      </c>
      <c r="M29" s="18">
        <v>0.014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118</v>
      </c>
      <c r="E30" s="15" t="s">
        <v>118</v>
      </c>
      <c r="F30" s="15" t="s">
        <v>118</v>
      </c>
      <c r="G30" s="15" t="s">
        <v>118</v>
      </c>
      <c r="H30" s="15" t="s">
        <v>118</v>
      </c>
      <c r="I30" s="15" t="s">
        <v>118</v>
      </c>
      <c r="J30" s="18" t="s">
        <v>118</v>
      </c>
      <c r="K30" s="17">
        <v>0.013</v>
      </c>
      <c r="L30" s="15">
        <v>0.007</v>
      </c>
      <c r="M30" s="18">
        <v>0.006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165</v>
      </c>
      <c r="C31" s="14" t="s">
        <v>42</v>
      </c>
      <c r="D31" s="17">
        <v>0.001</v>
      </c>
      <c r="E31" s="15" t="s">
        <v>122</v>
      </c>
      <c r="F31" s="15">
        <v>0.001</v>
      </c>
      <c r="G31" s="15">
        <v>0.002</v>
      </c>
      <c r="H31" s="15" t="s">
        <v>122</v>
      </c>
      <c r="I31" s="15" t="s">
        <v>122</v>
      </c>
      <c r="J31" s="18" t="s">
        <v>122</v>
      </c>
      <c r="K31" s="17" t="s">
        <v>122</v>
      </c>
      <c r="L31" s="15" t="s">
        <v>122</v>
      </c>
      <c r="M31" s="18" t="s">
        <v>122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122</v>
      </c>
      <c r="E32" s="15" t="s">
        <v>122</v>
      </c>
      <c r="F32" s="15" t="s">
        <v>122</v>
      </c>
      <c r="G32" s="15" t="s">
        <v>122</v>
      </c>
      <c r="H32" s="15" t="s">
        <v>122</v>
      </c>
      <c r="I32" s="15" t="s">
        <v>122</v>
      </c>
      <c r="J32" s="18" t="s">
        <v>122</v>
      </c>
      <c r="K32" s="17" t="s">
        <v>122</v>
      </c>
      <c r="L32" s="15" t="s">
        <v>122</v>
      </c>
      <c r="M32" s="18" t="s">
        <v>122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>
        <v>0.007</v>
      </c>
      <c r="E33" s="15" t="s">
        <v>122</v>
      </c>
      <c r="F33" s="15">
        <v>0.001</v>
      </c>
      <c r="G33" s="15">
        <v>0.006</v>
      </c>
      <c r="H33" s="15" t="s">
        <v>122</v>
      </c>
      <c r="I33" s="15">
        <v>0.008</v>
      </c>
      <c r="J33" s="18">
        <v>0.002</v>
      </c>
      <c r="K33" s="17">
        <v>0.015</v>
      </c>
      <c r="L33" s="15">
        <v>0.012</v>
      </c>
      <c r="M33" s="18">
        <v>0.017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127</v>
      </c>
      <c r="E34" s="15" t="s">
        <v>127</v>
      </c>
      <c r="F34" s="15" t="s">
        <v>127</v>
      </c>
      <c r="G34" s="15" t="s">
        <v>127</v>
      </c>
      <c r="H34" s="15" t="s">
        <v>127</v>
      </c>
      <c r="I34" s="15" t="s">
        <v>127</v>
      </c>
      <c r="J34" s="18" t="s">
        <v>127</v>
      </c>
      <c r="K34" s="17" t="s">
        <v>127</v>
      </c>
      <c r="L34" s="15" t="s">
        <v>127</v>
      </c>
      <c r="M34" s="18" t="s">
        <v>127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166</v>
      </c>
      <c r="C35" s="14" t="s">
        <v>35</v>
      </c>
      <c r="D35" s="17">
        <v>0.003</v>
      </c>
      <c r="E35" s="15" t="s">
        <v>122</v>
      </c>
      <c r="F35" s="15" t="s">
        <v>122</v>
      </c>
      <c r="G35" s="15">
        <v>0.002</v>
      </c>
      <c r="H35" s="15" t="s">
        <v>122</v>
      </c>
      <c r="I35" s="15">
        <v>0.002</v>
      </c>
      <c r="J35" s="18">
        <v>0.001</v>
      </c>
      <c r="K35" s="17">
        <v>0.003</v>
      </c>
      <c r="L35" s="15">
        <v>0.002</v>
      </c>
      <c r="M35" s="18">
        <v>0.003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167</v>
      </c>
      <c r="C36" s="14" t="s">
        <v>49</v>
      </c>
      <c r="D36" s="17" t="s">
        <v>122</v>
      </c>
      <c r="E36" s="15" t="s">
        <v>122</v>
      </c>
      <c r="F36" s="15" t="s">
        <v>122</v>
      </c>
      <c r="G36" s="15" t="s">
        <v>122</v>
      </c>
      <c r="H36" s="15" t="s">
        <v>122</v>
      </c>
      <c r="I36" s="15" t="s">
        <v>122</v>
      </c>
      <c r="J36" s="18" t="s">
        <v>122</v>
      </c>
      <c r="K36" s="17" t="s">
        <v>122</v>
      </c>
      <c r="L36" s="15" t="s">
        <v>122</v>
      </c>
      <c r="M36" s="18" t="s">
        <v>122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168</v>
      </c>
      <c r="C37" s="14" t="s">
        <v>51</v>
      </c>
      <c r="D37" s="17" t="s">
        <v>128</v>
      </c>
      <c r="E37" s="15" t="s">
        <v>128</v>
      </c>
      <c r="F37" s="15" t="s">
        <v>128</v>
      </c>
      <c r="G37" s="15" t="s">
        <v>128</v>
      </c>
      <c r="H37" s="15" t="s">
        <v>128</v>
      </c>
      <c r="I37" s="15" t="s">
        <v>128</v>
      </c>
      <c r="J37" s="18" t="s">
        <v>128</v>
      </c>
      <c r="K37" s="17" t="s">
        <v>128</v>
      </c>
      <c r="L37" s="15" t="s">
        <v>128</v>
      </c>
      <c r="M37" s="18" t="s">
        <v>128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129</v>
      </c>
      <c r="E38" s="15" t="s">
        <v>155</v>
      </c>
      <c r="F38" s="15" t="s">
        <v>155</v>
      </c>
      <c r="G38" s="15" t="s">
        <v>155</v>
      </c>
      <c r="H38" s="15" t="s">
        <v>155</v>
      </c>
      <c r="I38" s="15" t="s">
        <v>155</v>
      </c>
      <c r="J38" s="18" t="s">
        <v>154</v>
      </c>
      <c r="K38" s="17" t="s">
        <v>155</v>
      </c>
      <c r="L38" s="15" t="s">
        <v>12</v>
      </c>
      <c r="M38" s="18" t="s">
        <v>12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127</v>
      </c>
      <c r="E39" s="15" t="s">
        <v>155</v>
      </c>
      <c r="F39" s="15" t="s">
        <v>155</v>
      </c>
      <c r="G39" s="15" t="s">
        <v>155</v>
      </c>
      <c r="H39" s="15" t="s">
        <v>155</v>
      </c>
      <c r="I39" s="15" t="s">
        <v>155</v>
      </c>
      <c r="J39" s="18" t="s">
        <v>154</v>
      </c>
      <c r="K39" s="17" t="s">
        <v>127</v>
      </c>
      <c r="L39" s="15" t="s">
        <v>12</v>
      </c>
      <c r="M39" s="18" t="s">
        <v>12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130</v>
      </c>
      <c r="E40" s="15" t="s">
        <v>155</v>
      </c>
      <c r="F40" s="15" t="s">
        <v>155</v>
      </c>
      <c r="G40" s="15" t="s">
        <v>155</v>
      </c>
      <c r="H40" s="15" t="s">
        <v>155</v>
      </c>
      <c r="I40" s="15" t="s">
        <v>155</v>
      </c>
      <c r="J40" s="18" t="s">
        <v>154</v>
      </c>
      <c r="K40" s="17" t="s">
        <v>155</v>
      </c>
      <c r="L40" s="15" t="s">
        <v>12</v>
      </c>
      <c r="M40" s="18" t="s">
        <v>12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129</v>
      </c>
      <c r="E41" s="15" t="s">
        <v>155</v>
      </c>
      <c r="F41" s="15" t="s">
        <v>155</v>
      </c>
      <c r="G41" s="15" t="s">
        <v>155</v>
      </c>
      <c r="H41" s="15" t="s">
        <v>155</v>
      </c>
      <c r="I41" s="15" t="s">
        <v>155</v>
      </c>
      <c r="J41" s="18" t="s">
        <v>154</v>
      </c>
      <c r="K41" s="17" t="s">
        <v>155</v>
      </c>
      <c r="L41" s="15" t="s">
        <v>12</v>
      </c>
      <c r="M41" s="18" t="s">
        <v>12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>
        <v>7.9</v>
      </c>
      <c r="E42" s="15" t="s">
        <v>155</v>
      </c>
      <c r="F42" s="15" t="s">
        <v>155</v>
      </c>
      <c r="G42" s="15" t="s">
        <v>155</v>
      </c>
      <c r="H42" s="15" t="s">
        <v>155</v>
      </c>
      <c r="I42" s="15">
        <v>69</v>
      </c>
      <c r="J42" s="18" t="s">
        <v>154</v>
      </c>
      <c r="K42" s="17" t="s">
        <v>155</v>
      </c>
      <c r="L42" s="15" t="s">
        <v>12</v>
      </c>
      <c r="M42" s="18" t="s">
        <v>12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123</v>
      </c>
      <c r="E43" s="15" t="s">
        <v>155</v>
      </c>
      <c r="F43" s="15" t="s">
        <v>155</v>
      </c>
      <c r="G43" s="15" t="s">
        <v>155</v>
      </c>
      <c r="H43" s="15" t="s">
        <v>155</v>
      </c>
      <c r="I43" s="15" t="s">
        <v>155</v>
      </c>
      <c r="J43" s="18" t="s">
        <v>154</v>
      </c>
      <c r="K43" s="17" t="s">
        <v>155</v>
      </c>
      <c r="L43" s="15" t="s">
        <v>12</v>
      </c>
      <c r="M43" s="18" t="s">
        <v>12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6.5</v>
      </c>
      <c r="E44" s="15">
        <v>3.4</v>
      </c>
      <c r="F44" s="54">
        <v>8.6</v>
      </c>
      <c r="G44" s="20">
        <v>3</v>
      </c>
      <c r="H44" s="20">
        <v>2.9</v>
      </c>
      <c r="I44" s="15">
        <v>2</v>
      </c>
      <c r="J44" s="48">
        <v>3.8</v>
      </c>
      <c r="K44" s="17">
        <v>6.7</v>
      </c>
      <c r="L44" s="15">
        <v>7.2</v>
      </c>
      <c r="M44" s="18">
        <v>2.4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>
        <v>42</v>
      </c>
      <c r="E45" s="15" t="s">
        <v>155</v>
      </c>
      <c r="F45" s="15">
        <v>75</v>
      </c>
      <c r="G45" s="15" t="s">
        <v>155</v>
      </c>
      <c r="H45" s="15">
        <v>49</v>
      </c>
      <c r="I45" s="15" t="s">
        <v>155</v>
      </c>
      <c r="J45" s="18">
        <v>80</v>
      </c>
      <c r="K45" s="17" t="s">
        <v>155</v>
      </c>
      <c r="L45" s="15" t="s">
        <v>12</v>
      </c>
      <c r="M45" s="18" t="s">
        <v>12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>
        <v>82</v>
      </c>
      <c r="E46" s="15">
        <v>87</v>
      </c>
      <c r="F46" s="15">
        <v>130</v>
      </c>
      <c r="G46" s="15" t="s">
        <v>155</v>
      </c>
      <c r="H46" s="15">
        <v>86</v>
      </c>
      <c r="I46" s="15">
        <v>210</v>
      </c>
      <c r="J46" s="18">
        <v>120</v>
      </c>
      <c r="K46" s="17" t="s">
        <v>155</v>
      </c>
      <c r="L46" s="15" t="s">
        <v>12</v>
      </c>
      <c r="M46" s="18" t="s">
        <v>12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127</v>
      </c>
      <c r="E47" s="15" t="s">
        <v>155</v>
      </c>
      <c r="F47" s="15" t="s">
        <v>155</v>
      </c>
      <c r="G47" s="15" t="s">
        <v>155</v>
      </c>
      <c r="H47" s="15" t="s">
        <v>155</v>
      </c>
      <c r="I47" s="15" t="s">
        <v>155</v>
      </c>
      <c r="J47" s="18" t="s">
        <v>154</v>
      </c>
      <c r="K47" s="17" t="s">
        <v>155</v>
      </c>
      <c r="L47" s="15" t="s">
        <v>12</v>
      </c>
      <c r="M47" s="18" t="s">
        <v>12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169</v>
      </c>
      <c r="C48" s="14" t="s">
        <v>67</v>
      </c>
      <c r="D48" s="17" t="s">
        <v>131</v>
      </c>
      <c r="E48" s="15" t="s">
        <v>155</v>
      </c>
      <c r="F48" s="15" t="s">
        <v>155</v>
      </c>
      <c r="G48" s="15" t="s">
        <v>155</v>
      </c>
      <c r="H48" s="15" t="s">
        <v>155</v>
      </c>
      <c r="I48" s="15" t="s">
        <v>155</v>
      </c>
      <c r="J48" s="18" t="s">
        <v>154</v>
      </c>
      <c r="K48" s="17" t="s">
        <v>155</v>
      </c>
      <c r="L48" s="15" t="s">
        <v>12</v>
      </c>
      <c r="M48" s="18" t="s">
        <v>12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170</v>
      </c>
      <c r="C49" s="14" t="s">
        <v>67</v>
      </c>
      <c r="D49" s="17" t="s">
        <v>131</v>
      </c>
      <c r="E49" s="15" t="s">
        <v>155</v>
      </c>
      <c r="F49" s="15" t="s">
        <v>155</v>
      </c>
      <c r="G49" s="15" t="s">
        <v>155</v>
      </c>
      <c r="H49" s="15" t="s">
        <v>155</v>
      </c>
      <c r="I49" s="15" t="s">
        <v>155</v>
      </c>
      <c r="J49" s="18" t="s">
        <v>154</v>
      </c>
      <c r="K49" s="17" t="s">
        <v>155</v>
      </c>
      <c r="L49" s="15" t="s">
        <v>12</v>
      </c>
      <c r="M49" s="18" t="s">
        <v>12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126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8" t="s">
        <v>154</v>
      </c>
      <c r="K50" s="17" t="s">
        <v>155</v>
      </c>
      <c r="L50" s="15" t="s">
        <v>12</v>
      </c>
      <c r="M50" s="18" t="s">
        <v>12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132</v>
      </c>
      <c r="E51" s="15" t="s">
        <v>155</v>
      </c>
      <c r="F51" s="15" t="s">
        <v>155</v>
      </c>
      <c r="G51" s="15" t="s">
        <v>155</v>
      </c>
      <c r="H51" s="15" t="s">
        <v>155</v>
      </c>
      <c r="I51" s="15" t="s">
        <v>155</v>
      </c>
      <c r="J51" s="18" t="s">
        <v>154</v>
      </c>
      <c r="K51" s="17" t="s">
        <v>155</v>
      </c>
      <c r="L51" s="15" t="s">
        <v>12</v>
      </c>
      <c r="M51" s="18" t="s">
        <v>12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0.5</v>
      </c>
      <c r="E52" s="15" t="s">
        <v>116</v>
      </c>
      <c r="F52" s="15">
        <v>0.3</v>
      </c>
      <c r="G52" s="15" t="s">
        <v>116</v>
      </c>
      <c r="H52" s="15" t="s">
        <v>116</v>
      </c>
      <c r="I52" s="15">
        <v>0.4</v>
      </c>
      <c r="J52" s="18">
        <v>0.3</v>
      </c>
      <c r="K52" s="17" t="s">
        <v>116</v>
      </c>
      <c r="L52" s="15" t="s">
        <v>116</v>
      </c>
      <c r="M52" s="18">
        <v>0.4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7</v>
      </c>
      <c r="E53" s="20">
        <v>6.9</v>
      </c>
      <c r="F53" s="59">
        <v>6.6</v>
      </c>
      <c r="G53" s="20">
        <v>7.2</v>
      </c>
      <c r="H53" s="20">
        <v>7.2</v>
      </c>
      <c r="I53" s="59">
        <v>8.2</v>
      </c>
      <c r="J53" s="18">
        <v>7.3</v>
      </c>
      <c r="K53" s="17">
        <v>7.2</v>
      </c>
      <c r="L53" s="54">
        <v>7</v>
      </c>
      <c r="M53" s="18">
        <v>8.4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17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 t="s">
        <v>136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8" t="s">
        <v>136</v>
      </c>
      <c r="K56" s="17" t="s">
        <v>136</v>
      </c>
      <c r="L56" s="15" t="s">
        <v>136</v>
      </c>
      <c r="M56" s="18">
        <v>1.4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0.2</v>
      </c>
      <c r="H57" s="27">
        <v>0.1</v>
      </c>
      <c r="I57" s="27">
        <v>0.1</v>
      </c>
      <c r="J57" s="58" t="s">
        <v>83</v>
      </c>
      <c r="K57" s="50" t="s">
        <v>83</v>
      </c>
      <c r="L57" s="27">
        <v>0.2</v>
      </c>
      <c r="M57" s="58">
        <v>0.3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0.1</v>
      </c>
      <c r="F58" s="35">
        <v>0.3</v>
      </c>
      <c r="G58" s="35">
        <v>0.1</v>
      </c>
      <c r="H58" s="35">
        <v>0.2</v>
      </c>
      <c r="I58" s="35">
        <v>0.3</v>
      </c>
      <c r="J58" s="57">
        <v>0.3</v>
      </c>
      <c r="K58" s="34">
        <v>0.3</v>
      </c>
      <c r="L58" s="35">
        <v>0.1</v>
      </c>
      <c r="M58" s="57">
        <v>0.1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16.5</v>
      </c>
      <c r="E59" s="45">
        <v>17.8</v>
      </c>
      <c r="F59" s="45">
        <v>15.2</v>
      </c>
      <c r="G59" s="45">
        <v>13.5</v>
      </c>
      <c r="H59" s="45">
        <v>16</v>
      </c>
      <c r="I59" s="45">
        <v>17.4</v>
      </c>
      <c r="J59" s="56">
        <v>17</v>
      </c>
      <c r="K59" s="44">
        <v>16.5</v>
      </c>
      <c r="L59" s="45">
        <v>12</v>
      </c>
      <c r="M59" s="56">
        <v>14.4</v>
      </c>
      <c r="N59" s="36"/>
      <c r="O59" s="36"/>
      <c r="P59" s="36"/>
      <c r="Q59" s="36"/>
    </row>
    <row r="60" spans="1:2" ht="19.5" customHeight="1">
      <c r="A60" s="29" t="s">
        <v>90</v>
      </c>
      <c r="B60" t="s">
        <v>91</v>
      </c>
    </row>
  </sheetData>
  <sheetProtection/>
  <mergeCells count="7">
    <mergeCell ref="K5:M5"/>
    <mergeCell ref="D5:J5"/>
    <mergeCell ref="B4:F4"/>
    <mergeCell ref="B3:C3"/>
    <mergeCell ref="C5:C6"/>
    <mergeCell ref="A58:A59"/>
    <mergeCell ref="A5:B6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8" scale="88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pane xSplit="3" ySplit="6" topLeftCell="K7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O53" sqref="O53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142</v>
      </c>
    </row>
    <row r="2" ht="21" customHeight="1">
      <c r="A2" s="1"/>
    </row>
    <row r="3" spans="1:3" ht="15.75" customHeight="1">
      <c r="A3" s="2"/>
      <c r="B3" s="85" t="s">
        <v>144</v>
      </c>
      <c r="C3" s="85"/>
    </row>
    <row r="4" spans="1:6" ht="15.75" customHeight="1" thickBot="1">
      <c r="A4" s="3"/>
      <c r="B4" s="84" t="s">
        <v>0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38">
        <v>0</v>
      </c>
      <c r="L7" s="39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155</v>
      </c>
      <c r="E9" s="15" t="s">
        <v>155</v>
      </c>
      <c r="F9" s="15" t="s">
        <v>155</v>
      </c>
      <c r="G9" s="15" t="s">
        <v>155</v>
      </c>
      <c r="H9" s="15" t="s">
        <v>155</v>
      </c>
      <c r="I9" s="15" t="s">
        <v>155</v>
      </c>
      <c r="J9" s="18" t="s">
        <v>155</v>
      </c>
      <c r="K9" s="17" t="s">
        <v>155</v>
      </c>
      <c r="L9" s="15" t="s">
        <v>12</v>
      </c>
      <c r="M9" s="18" t="s">
        <v>12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155</v>
      </c>
      <c r="E10" s="15" t="s">
        <v>155</v>
      </c>
      <c r="F10" s="15" t="s">
        <v>155</v>
      </c>
      <c r="G10" s="15" t="s">
        <v>155</v>
      </c>
      <c r="H10" s="15" t="s">
        <v>155</v>
      </c>
      <c r="I10" s="15" t="s">
        <v>155</v>
      </c>
      <c r="J10" s="18" t="s">
        <v>155</v>
      </c>
      <c r="K10" s="17" t="s">
        <v>155</v>
      </c>
      <c r="L10" s="15" t="s">
        <v>12</v>
      </c>
      <c r="M10" s="18" t="s">
        <v>12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155</v>
      </c>
      <c r="E11" s="15" t="s">
        <v>155</v>
      </c>
      <c r="F11" s="15" t="s">
        <v>155</v>
      </c>
      <c r="G11" s="15" t="s">
        <v>155</v>
      </c>
      <c r="H11" s="15" t="s">
        <v>155</v>
      </c>
      <c r="I11" s="15" t="s">
        <v>155</v>
      </c>
      <c r="J11" s="18" t="s">
        <v>155</v>
      </c>
      <c r="K11" s="17" t="s">
        <v>155</v>
      </c>
      <c r="L11" s="15" t="s">
        <v>12</v>
      </c>
      <c r="M11" s="18" t="s">
        <v>12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155</v>
      </c>
      <c r="E12" s="15" t="s">
        <v>155</v>
      </c>
      <c r="F12" s="15" t="s">
        <v>155</v>
      </c>
      <c r="G12" s="15" t="s">
        <v>155</v>
      </c>
      <c r="H12" s="15" t="s">
        <v>155</v>
      </c>
      <c r="I12" s="15" t="s">
        <v>155</v>
      </c>
      <c r="J12" s="18" t="s">
        <v>155</v>
      </c>
      <c r="K12" s="17" t="s">
        <v>155</v>
      </c>
      <c r="L12" s="15" t="s">
        <v>12</v>
      </c>
      <c r="M12" s="18" t="s">
        <v>12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155</v>
      </c>
      <c r="E13" s="15" t="s">
        <v>155</v>
      </c>
      <c r="F13" s="15" t="s">
        <v>155</v>
      </c>
      <c r="G13" s="15" t="s">
        <v>155</v>
      </c>
      <c r="H13" s="15" t="s">
        <v>155</v>
      </c>
      <c r="I13" s="15" t="s">
        <v>155</v>
      </c>
      <c r="J13" s="18" t="s">
        <v>155</v>
      </c>
      <c r="K13" s="17" t="s">
        <v>155</v>
      </c>
      <c r="L13" s="15" t="s">
        <v>12</v>
      </c>
      <c r="M13" s="18" t="s">
        <v>12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155</v>
      </c>
      <c r="E14" s="15" t="s">
        <v>155</v>
      </c>
      <c r="F14" s="15" t="s">
        <v>155</v>
      </c>
      <c r="G14" s="15" t="s">
        <v>155</v>
      </c>
      <c r="H14" s="15" t="s">
        <v>155</v>
      </c>
      <c r="I14" s="15" t="s">
        <v>12</v>
      </c>
      <c r="J14" s="18" t="s">
        <v>155</v>
      </c>
      <c r="K14" s="17" t="s">
        <v>155</v>
      </c>
      <c r="L14" s="15" t="s">
        <v>12</v>
      </c>
      <c r="M14" s="18" t="s">
        <v>12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155</v>
      </c>
      <c r="E15" s="15" t="s">
        <v>155</v>
      </c>
      <c r="F15" s="15" t="s">
        <v>155</v>
      </c>
      <c r="G15" s="15" t="s">
        <v>155</v>
      </c>
      <c r="H15" s="15" t="s">
        <v>155</v>
      </c>
      <c r="I15" s="15" t="s">
        <v>155</v>
      </c>
      <c r="J15" s="18" t="s">
        <v>155</v>
      </c>
      <c r="K15" s="17" t="s">
        <v>155</v>
      </c>
      <c r="L15" s="15" t="s">
        <v>12</v>
      </c>
      <c r="M15" s="18" t="s">
        <v>12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155</v>
      </c>
      <c r="E16" s="15" t="s">
        <v>155</v>
      </c>
      <c r="F16" s="15" t="s">
        <v>155</v>
      </c>
      <c r="G16" s="15" t="s">
        <v>155</v>
      </c>
      <c r="H16" s="15" t="s">
        <v>155</v>
      </c>
      <c r="I16" s="15" t="s">
        <v>155</v>
      </c>
      <c r="J16" s="18" t="s">
        <v>155</v>
      </c>
      <c r="K16" s="17" t="s">
        <v>155</v>
      </c>
      <c r="L16" s="15" t="s">
        <v>12</v>
      </c>
      <c r="M16" s="18" t="s">
        <v>12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153</v>
      </c>
      <c r="D17" s="17" t="s">
        <v>99</v>
      </c>
      <c r="E17" s="15" t="s">
        <v>99</v>
      </c>
      <c r="F17" s="15" t="s">
        <v>99</v>
      </c>
      <c r="G17" s="15" t="s">
        <v>99</v>
      </c>
      <c r="H17" s="15" t="s">
        <v>99</v>
      </c>
      <c r="I17" s="15" t="s">
        <v>155</v>
      </c>
      <c r="J17" s="18" t="s">
        <v>99</v>
      </c>
      <c r="K17" s="17" t="s">
        <v>155</v>
      </c>
      <c r="L17" s="15" t="s">
        <v>12</v>
      </c>
      <c r="M17" s="18" t="s">
        <v>12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99</v>
      </c>
      <c r="E18" s="15" t="s">
        <v>155</v>
      </c>
      <c r="F18" s="15" t="s">
        <v>155</v>
      </c>
      <c r="G18" s="15" t="s">
        <v>155</v>
      </c>
      <c r="H18" s="15" t="s">
        <v>155</v>
      </c>
      <c r="I18" s="15" t="s">
        <v>155</v>
      </c>
      <c r="J18" s="18" t="s">
        <v>99</v>
      </c>
      <c r="K18" s="17" t="s">
        <v>155</v>
      </c>
      <c r="L18" s="15" t="s">
        <v>12</v>
      </c>
      <c r="M18" s="18" t="s">
        <v>12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155</v>
      </c>
      <c r="E19" s="15" t="s">
        <v>155</v>
      </c>
      <c r="F19" s="15" t="s">
        <v>155</v>
      </c>
      <c r="G19" s="15" t="s">
        <v>155</v>
      </c>
      <c r="H19" s="15" t="s">
        <v>155</v>
      </c>
      <c r="I19" s="15" t="s">
        <v>155</v>
      </c>
      <c r="J19" s="18" t="s">
        <v>155</v>
      </c>
      <c r="K19" s="17" t="s">
        <v>155</v>
      </c>
      <c r="L19" s="15" t="s">
        <v>12</v>
      </c>
      <c r="M19" s="18" t="s">
        <v>12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155</v>
      </c>
      <c r="E20" s="15" t="s">
        <v>155</v>
      </c>
      <c r="F20" s="15" t="s">
        <v>155</v>
      </c>
      <c r="G20" s="15" t="s">
        <v>155</v>
      </c>
      <c r="H20" s="15" t="s">
        <v>155</v>
      </c>
      <c r="I20" s="15" t="s">
        <v>155</v>
      </c>
      <c r="J20" s="18" t="s">
        <v>155</v>
      </c>
      <c r="K20" s="17" t="s">
        <v>155</v>
      </c>
      <c r="L20" s="15" t="s">
        <v>12</v>
      </c>
      <c r="M20" s="18" t="s">
        <v>12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159</v>
      </c>
      <c r="C21" s="14" t="s">
        <v>19</v>
      </c>
      <c r="D21" s="17" t="s">
        <v>155</v>
      </c>
      <c r="E21" s="15" t="s">
        <v>155</v>
      </c>
      <c r="F21" s="15" t="s">
        <v>155</v>
      </c>
      <c r="G21" s="15" t="s">
        <v>155</v>
      </c>
      <c r="H21" s="15" t="s">
        <v>155</v>
      </c>
      <c r="I21" s="15" t="s">
        <v>155</v>
      </c>
      <c r="J21" s="18" t="s">
        <v>155</v>
      </c>
      <c r="K21" s="17" t="s">
        <v>155</v>
      </c>
      <c r="L21" s="15" t="s">
        <v>12</v>
      </c>
      <c r="M21" s="18" t="s">
        <v>12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155</v>
      </c>
      <c r="E22" s="15" t="s">
        <v>155</v>
      </c>
      <c r="F22" s="15" t="s">
        <v>155</v>
      </c>
      <c r="G22" s="15" t="s">
        <v>155</v>
      </c>
      <c r="H22" s="15" t="s">
        <v>155</v>
      </c>
      <c r="I22" s="15" t="s">
        <v>155</v>
      </c>
      <c r="J22" s="18" t="s">
        <v>155</v>
      </c>
      <c r="K22" s="17" t="s">
        <v>155</v>
      </c>
      <c r="L22" s="15" t="s">
        <v>12</v>
      </c>
      <c r="M22" s="18" t="s">
        <v>12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160</v>
      </c>
      <c r="C23" s="14" t="s">
        <v>30</v>
      </c>
      <c r="D23" s="17" t="s">
        <v>155</v>
      </c>
      <c r="E23" s="15" t="s">
        <v>155</v>
      </c>
      <c r="F23" s="15" t="s">
        <v>155</v>
      </c>
      <c r="G23" s="15" t="s">
        <v>155</v>
      </c>
      <c r="H23" s="15" t="s">
        <v>155</v>
      </c>
      <c r="I23" s="15" t="s">
        <v>155</v>
      </c>
      <c r="J23" s="18" t="s">
        <v>155</v>
      </c>
      <c r="K23" s="17" t="s">
        <v>155</v>
      </c>
      <c r="L23" s="15" t="s">
        <v>12</v>
      </c>
      <c r="M23" s="18" t="s">
        <v>12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161</v>
      </c>
      <c r="C24" s="14" t="s">
        <v>11</v>
      </c>
      <c r="D24" s="17" t="s">
        <v>155</v>
      </c>
      <c r="E24" s="15" t="s">
        <v>155</v>
      </c>
      <c r="F24" s="15" t="s">
        <v>155</v>
      </c>
      <c r="G24" s="15" t="s">
        <v>155</v>
      </c>
      <c r="H24" s="15" t="s">
        <v>155</v>
      </c>
      <c r="I24" s="15" t="s">
        <v>155</v>
      </c>
      <c r="J24" s="18" t="s">
        <v>155</v>
      </c>
      <c r="K24" s="17" t="s">
        <v>155</v>
      </c>
      <c r="L24" s="15" t="s">
        <v>12</v>
      </c>
      <c r="M24" s="18" t="s">
        <v>12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162</v>
      </c>
      <c r="C25" s="14" t="s">
        <v>35</v>
      </c>
      <c r="D25" s="17" t="s">
        <v>155</v>
      </c>
      <c r="E25" s="15" t="s">
        <v>155</v>
      </c>
      <c r="F25" s="15" t="s">
        <v>155</v>
      </c>
      <c r="G25" s="15" t="s">
        <v>155</v>
      </c>
      <c r="H25" s="15" t="s">
        <v>155</v>
      </c>
      <c r="I25" s="15" t="s">
        <v>155</v>
      </c>
      <c r="J25" s="18" t="s">
        <v>155</v>
      </c>
      <c r="K25" s="17" t="s">
        <v>155</v>
      </c>
      <c r="L25" s="15" t="s">
        <v>12</v>
      </c>
      <c r="M25" s="18" t="s">
        <v>12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163</v>
      </c>
      <c r="C26" s="14" t="s">
        <v>11</v>
      </c>
      <c r="D26" s="17" t="s">
        <v>155</v>
      </c>
      <c r="E26" s="15" t="s">
        <v>155</v>
      </c>
      <c r="F26" s="15" t="s">
        <v>155</v>
      </c>
      <c r="G26" s="15" t="s">
        <v>155</v>
      </c>
      <c r="H26" s="15" t="s">
        <v>155</v>
      </c>
      <c r="I26" s="15" t="s">
        <v>155</v>
      </c>
      <c r="J26" s="18" t="s">
        <v>155</v>
      </c>
      <c r="K26" s="17" t="s">
        <v>155</v>
      </c>
      <c r="L26" s="15" t="s">
        <v>12</v>
      </c>
      <c r="M26" s="18" t="s">
        <v>12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155</v>
      </c>
      <c r="E27" s="15" t="s">
        <v>155</v>
      </c>
      <c r="F27" s="15" t="s">
        <v>155</v>
      </c>
      <c r="G27" s="15" t="s">
        <v>155</v>
      </c>
      <c r="H27" s="15" t="s">
        <v>155</v>
      </c>
      <c r="I27" s="15" t="s">
        <v>155</v>
      </c>
      <c r="J27" s="18" t="s">
        <v>155</v>
      </c>
      <c r="K27" s="17" t="s">
        <v>155</v>
      </c>
      <c r="L27" s="15" t="s">
        <v>12</v>
      </c>
      <c r="M27" s="18" t="s">
        <v>12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155</v>
      </c>
      <c r="E28" s="15" t="s">
        <v>155</v>
      </c>
      <c r="F28" s="15" t="s">
        <v>155</v>
      </c>
      <c r="G28" s="15" t="s">
        <v>155</v>
      </c>
      <c r="H28" s="15" t="s">
        <v>155</v>
      </c>
      <c r="I28" s="15" t="s">
        <v>155</v>
      </c>
      <c r="J28" s="18" t="s">
        <v>155</v>
      </c>
      <c r="K28" s="17" t="s">
        <v>155</v>
      </c>
      <c r="L28" s="15" t="s">
        <v>12</v>
      </c>
      <c r="M28" s="18" t="s">
        <v>12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164</v>
      </c>
      <c r="C29" s="14" t="s">
        <v>39</v>
      </c>
      <c r="D29" s="17" t="s">
        <v>99</v>
      </c>
      <c r="E29" s="15" t="s">
        <v>155</v>
      </c>
      <c r="F29" s="15" t="s">
        <v>155</v>
      </c>
      <c r="G29" s="15" t="s">
        <v>99</v>
      </c>
      <c r="H29" s="15" t="s">
        <v>155</v>
      </c>
      <c r="I29" s="15" t="s">
        <v>99</v>
      </c>
      <c r="J29" s="18" t="s">
        <v>99</v>
      </c>
      <c r="K29" s="17" t="s">
        <v>155</v>
      </c>
      <c r="L29" s="15" t="s">
        <v>12</v>
      </c>
      <c r="M29" s="18" t="s">
        <v>12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155</v>
      </c>
      <c r="E30" s="15" t="s">
        <v>155</v>
      </c>
      <c r="F30" s="15" t="s">
        <v>155</v>
      </c>
      <c r="G30" s="15" t="s">
        <v>155</v>
      </c>
      <c r="H30" s="15" t="s">
        <v>155</v>
      </c>
      <c r="I30" s="15" t="s">
        <v>155</v>
      </c>
      <c r="J30" s="18" t="s">
        <v>155</v>
      </c>
      <c r="K30" s="17" t="s">
        <v>155</v>
      </c>
      <c r="L30" s="15" t="s">
        <v>12</v>
      </c>
      <c r="M30" s="18" t="s">
        <v>12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165</v>
      </c>
      <c r="C31" s="14" t="s">
        <v>42</v>
      </c>
      <c r="D31" s="17" t="s">
        <v>99</v>
      </c>
      <c r="E31" s="15" t="s">
        <v>155</v>
      </c>
      <c r="F31" s="15" t="s">
        <v>99</v>
      </c>
      <c r="G31" s="15" t="s">
        <v>99</v>
      </c>
      <c r="H31" s="15" t="s">
        <v>155</v>
      </c>
      <c r="I31" s="15" t="s">
        <v>155</v>
      </c>
      <c r="J31" s="18" t="s">
        <v>155</v>
      </c>
      <c r="K31" s="17" t="s">
        <v>155</v>
      </c>
      <c r="L31" s="15" t="s">
        <v>12</v>
      </c>
      <c r="M31" s="18" t="s">
        <v>12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155</v>
      </c>
      <c r="E32" s="15" t="s">
        <v>155</v>
      </c>
      <c r="F32" s="15" t="s">
        <v>155</v>
      </c>
      <c r="G32" s="15" t="s">
        <v>155</v>
      </c>
      <c r="H32" s="15" t="s">
        <v>155</v>
      </c>
      <c r="I32" s="15" t="s">
        <v>155</v>
      </c>
      <c r="J32" s="18" t="s">
        <v>155</v>
      </c>
      <c r="K32" s="17" t="s">
        <v>155</v>
      </c>
      <c r="L32" s="15" t="s">
        <v>12</v>
      </c>
      <c r="M32" s="18" t="s">
        <v>12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99</v>
      </c>
      <c r="E33" s="15" t="s">
        <v>155</v>
      </c>
      <c r="F33" s="15" t="s">
        <v>99</v>
      </c>
      <c r="G33" s="15" t="s">
        <v>99</v>
      </c>
      <c r="H33" s="15" t="s">
        <v>155</v>
      </c>
      <c r="I33" s="15" t="s">
        <v>99</v>
      </c>
      <c r="J33" s="18" t="s">
        <v>99</v>
      </c>
      <c r="K33" s="17" t="s">
        <v>155</v>
      </c>
      <c r="L33" s="15" t="s">
        <v>12</v>
      </c>
      <c r="M33" s="18" t="s">
        <v>12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155</v>
      </c>
      <c r="E34" s="15" t="s">
        <v>155</v>
      </c>
      <c r="F34" s="15" t="s">
        <v>155</v>
      </c>
      <c r="G34" s="15" t="s">
        <v>155</v>
      </c>
      <c r="H34" s="15" t="s">
        <v>155</v>
      </c>
      <c r="I34" s="15" t="s">
        <v>155</v>
      </c>
      <c r="J34" s="18" t="s">
        <v>155</v>
      </c>
      <c r="K34" s="17" t="s">
        <v>155</v>
      </c>
      <c r="L34" s="15" t="s">
        <v>12</v>
      </c>
      <c r="M34" s="18" t="s">
        <v>12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166</v>
      </c>
      <c r="C35" s="14" t="s">
        <v>35</v>
      </c>
      <c r="D35" s="17" t="s">
        <v>99</v>
      </c>
      <c r="E35" s="15" t="s">
        <v>155</v>
      </c>
      <c r="F35" s="15" t="s">
        <v>155</v>
      </c>
      <c r="G35" s="15" t="s">
        <v>99</v>
      </c>
      <c r="H35" s="15" t="s">
        <v>155</v>
      </c>
      <c r="I35" s="15" t="s">
        <v>99</v>
      </c>
      <c r="J35" s="18" t="s">
        <v>99</v>
      </c>
      <c r="K35" s="17" t="s">
        <v>155</v>
      </c>
      <c r="L35" s="15" t="s">
        <v>12</v>
      </c>
      <c r="M35" s="18" t="s">
        <v>12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167</v>
      </c>
      <c r="C36" s="14" t="s">
        <v>49</v>
      </c>
      <c r="D36" s="17" t="s">
        <v>155</v>
      </c>
      <c r="E36" s="15" t="s">
        <v>155</v>
      </c>
      <c r="F36" s="15" t="s">
        <v>155</v>
      </c>
      <c r="G36" s="15" t="s">
        <v>155</v>
      </c>
      <c r="H36" s="15" t="s">
        <v>155</v>
      </c>
      <c r="I36" s="15" t="s">
        <v>155</v>
      </c>
      <c r="J36" s="18" t="s">
        <v>155</v>
      </c>
      <c r="K36" s="17" t="s">
        <v>155</v>
      </c>
      <c r="L36" s="15" t="s">
        <v>12</v>
      </c>
      <c r="M36" s="18" t="s">
        <v>12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168</v>
      </c>
      <c r="C37" s="14" t="s">
        <v>51</v>
      </c>
      <c r="D37" s="17" t="s">
        <v>155</v>
      </c>
      <c r="E37" s="15" t="s">
        <v>155</v>
      </c>
      <c r="F37" s="15" t="s">
        <v>155</v>
      </c>
      <c r="G37" s="15" t="s">
        <v>155</v>
      </c>
      <c r="H37" s="15" t="s">
        <v>155</v>
      </c>
      <c r="I37" s="15" t="s">
        <v>155</v>
      </c>
      <c r="J37" s="18" t="s">
        <v>155</v>
      </c>
      <c r="K37" s="17" t="s">
        <v>155</v>
      </c>
      <c r="L37" s="15" t="s">
        <v>12</v>
      </c>
      <c r="M37" s="18" t="s">
        <v>12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155</v>
      </c>
      <c r="E38" s="15" t="s">
        <v>155</v>
      </c>
      <c r="F38" s="15" t="s">
        <v>155</v>
      </c>
      <c r="G38" s="15" t="s">
        <v>155</v>
      </c>
      <c r="H38" s="15" t="s">
        <v>155</v>
      </c>
      <c r="I38" s="15" t="s">
        <v>155</v>
      </c>
      <c r="J38" s="18" t="s">
        <v>155</v>
      </c>
      <c r="K38" s="17" t="s">
        <v>155</v>
      </c>
      <c r="L38" s="15" t="s">
        <v>12</v>
      </c>
      <c r="M38" s="18" t="s">
        <v>12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155</v>
      </c>
      <c r="E39" s="15" t="s">
        <v>155</v>
      </c>
      <c r="F39" s="15" t="s">
        <v>155</v>
      </c>
      <c r="G39" s="15" t="s">
        <v>155</v>
      </c>
      <c r="H39" s="15" t="s">
        <v>155</v>
      </c>
      <c r="I39" s="15" t="s">
        <v>155</v>
      </c>
      <c r="J39" s="18" t="s">
        <v>155</v>
      </c>
      <c r="K39" s="17" t="s">
        <v>155</v>
      </c>
      <c r="L39" s="15" t="s">
        <v>12</v>
      </c>
      <c r="M39" s="18" t="s">
        <v>12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155</v>
      </c>
      <c r="E40" s="15" t="s">
        <v>155</v>
      </c>
      <c r="F40" s="15" t="s">
        <v>155</v>
      </c>
      <c r="G40" s="15" t="s">
        <v>155</v>
      </c>
      <c r="H40" s="15" t="s">
        <v>155</v>
      </c>
      <c r="I40" s="15" t="s">
        <v>155</v>
      </c>
      <c r="J40" s="18" t="s">
        <v>155</v>
      </c>
      <c r="K40" s="17" t="s">
        <v>155</v>
      </c>
      <c r="L40" s="15" t="s">
        <v>12</v>
      </c>
      <c r="M40" s="18" t="s">
        <v>12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155</v>
      </c>
      <c r="E41" s="15" t="s">
        <v>155</v>
      </c>
      <c r="F41" s="15" t="s">
        <v>155</v>
      </c>
      <c r="G41" s="15" t="s">
        <v>155</v>
      </c>
      <c r="H41" s="15" t="s">
        <v>155</v>
      </c>
      <c r="I41" s="15" t="s">
        <v>155</v>
      </c>
      <c r="J41" s="18" t="s">
        <v>155</v>
      </c>
      <c r="K41" s="17" t="s">
        <v>155</v>
      </c>
      <c r="L41" s="15" t="s">
        <v>12</v>
      </c>
      <c r="M41" s="18" t="s">
        <v>12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99</v>
      </c>
      <c r="E42" s="15" t="s">
        <v>155</v>
      </c>
      <c r="F42" s="15" t="s">
        <v>155</v>
      </c>
      <c r="G42" s="15" t="s">
        <v>155</v>
      </c>
      <c r="H42" s="15" t="s">
        <v>155</v>
      </c>
      <c r="I42" s="15" t="s">
        <v>99</v>
      </c>
      <c r="J42" s="18" t="s">
        <v>155</v>
      </c>
      <c r="K42" s="17" t="s">
        <v>155</v>
      </c>
      <c r="L42" s="15" t="s">
        <v>12</v>
      </c>
      <c r="M42" s="18" t="s">
        <v>12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155</v>
      </c>
      <c r="E43" s="15" t="s">
        <v>155</v>
      </c>
      <c r="F43" s="15" t="s">
        <v>155</v>
      </c>
      <c r="G43" s="15" t="s">
        <v>155</v>
      </c>
      <c r="H43" s="15" t="s">
        <v>155</v>
      </c>
      <c r="I43" s="15" t="s">
        <v>155</v>
      </c>
      <c r="J43" s="18" t="s">
        <v>155</v>
      </c>
      <c r="K43" s="17" t="s">
        <v>155</v>
      </c>
      <c r="L43" s="15" t="s">
        <v>12</v>
      </c>
      <c r="M43" s="18" t="s">
        <v>12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6.3</v>
      </c>
      <c r="E44" s="15">
        <v>3.4</v>
      </c>
      <c r="F44" s="54">
        <v>8.1</v>
      </c>
      <c r="G44" s="20">
        <v>3.1</v>
      </c>
      <c r="H44" s="20">
        <v>3</v>
      </c>
      <c r="I44" s="15">
        <v>2.2</v>
      </c>
      <c r="J44" s="48">
        <v>4.5</v>
      </c>
      <c r="K44" s="17">
        <v>3.7</v>
      </c>
      <c r="L44" s="15">
        <v>8.8</v>
      </c>
      <c r="M44" s="18">
        <v>2.7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99</v>
      </c>
      <c r="E45" s="15" t="s">
        <v>155</v>
      </c>
      <c r="F45" s="15" t="s">
        <v>99</v>
      </c>
      <c r="G45" s="15" t="s">
        <v>155</v>
      </c>
      <c r="H45" s="15" t="s">
        <v>99</v>
      </c>
      <c r="I45" s="15" t="s">
        <v>155</v>
      </c>
      <c r="J45" s="18" t="s">
        <v>99</v>
      </c>
      <c r="K45" s="17" t="s">
        <v>155</v>
      </c>
      <c r="L45" s="15" t="s">
        <v>12</v>
      </c>
      <c r="M45" s="18" t="s">
        <v>12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99</v>
      </c>
      <c r="E46" s="15" t="s">
        <v>99</v>
      </c>
      <c r="F46" s="15" t="s">
        <v>99</v>
      </c>
      <c r="G46" s="15" t="s">
        <v>155</v>
      </c>
      <c r="H46" s="15" t="s">
        <v>99</v>
      </c>
      <c r="I46" s="15" t="s">
        <v>99</v>
      </c>
      <c r="J46" s="18" t="s">
        <v>99</v>
      </c>
      <c r="K46" s="17" t="s">
        <v>155</v>
      </c>
      <c r="L46" s="15" t="s">
        <v>12</v>
      </c>
      <c r="M46" s="18" t="s">
        <v>12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155</v>
      </c>
      <c r="E47" s="15" t="s">
        <v>155</v>
      </c>
      <c r="F47" s="15" t="s">
        <v>155</v>
      </c>
      <c r="G47" s="15" t="s">
        <v>155</v>
      </c>
      <c r="H47" s="15" t="s">
        <v>155</v>
      </c>
      <c r="I47" s="15" t="s">
        <v>155</v>
      </c>
      <c r="J47" s="18" t="s">
        <v>155</v>
      </c>
      <c r="K47" s="17" t="s">
        <v>155</v>
      </c>
      <c r="L47" s="15" t="s">
        <v>12</v>
      </c>
      <c r="M47" s="18" t="s">
        <v>12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169</v>
      </c>
      <c r="C48" s="14" t="s">
        <v>67</v>
      </c>
      <c r="D48" s="17" t="s">
        <v>155</v>
      </c>
      <c r="E48" s="15" t="s">
        <v>155</v>
      </c>
      <c r="F48" s="15" t="s">
        <v>155</v>
      </c>
      <c r="G48" s="15" t="s">
        <v>155</v>
      </c>
      <c r="H48" s="15" t="s">
        <v>155</v>
      </c>
      <c r="I48" s="15" t="s">
        <v>155</v>
      </c>
      <c r="J48" s="18" t="s">
        <v>155</v>
      </c>
      <c r="K48" s="17" t="s">
        <v>155</v>
      </c>
      <c r="L48" s="15" t="s">
        <v>12</v>
      </c>
      <c r="M48" s="18" t="s">
        <v>12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170</v>
      </c>
      <c r="C49" s="14" t="s">
        <v>67</v>
      </c>
      <c r="D49" s="17" t="s">
        <v>155</v>
      </c>
      <c r="E49" s="15" t="s">
        <v>155</v>
      </c>
      <c r="F49" s="15" t="s">
        <v>155</v>
      </c>
      <c r="G49" s="15" t="s">
        <v>155</v>
      </c>
      <c r="H49" s="15" t="s">
        <v>155</v>
      </c>
      <c r="I49" s="15" t="s">
        <v>155</v>
      </c>
      <c r="J49" s="18" t="s">
        <v>155</v>
      </c>
      <c r="K49" s="17" t="s">
        <v>155</v>
      </c>
      <c r="L49" s="15" t="s">
        <v>12</v>
      </c>
      <c r="M49" s="18" t="s">
        <v>12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155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8" t="s">
        <v>155</v>
      </c>
      <c r="K50" s="17" t="s">
        <v>155</v>
      </c>
      <c r="L50" s="15" t="s">
        <v>12</v>
      </c>
      <c r="M50" s="18" t="s">
        <v>12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155</v>
      </c>
      <c r="E51" s="15" t="s">
        <v>155</v>
      </c>
      <c r="F51" s="15" t="s">
        <v>155</v>
      </c>
      <c r="G51" s="15" t="s">
        <v>155</v>
      </c>
      <c r="H51" s="15" t="s">
        <v>155</v>
      </c>
      <c r="I51" s="15" t="s">
        <v>155</v>
      </c>
      <c r="J51" s="18" t="s">
        <v>155</v>
      </c>
      <c r="K51" s="17" t="s">
        <v>155</v>
      </c>
      <c r="L51" s="15" t="s">
        <v>12</v>
      </c>
      <c r="M51" s="18" t="s">
        <v>12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0.6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0.5</v>
      </c>
      <c r="J52" s="18">
        <v>0.4</v>
      </c>
      <c r="K52" s="17">
        <v>0.8</v>
      </c>
      <c r="L52" s="15">
        <v>0.5</v>
      </c>
      <c r="M52" s="18">
        <v>0.6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6.8</v>
      </c>
      <c r="E53" s="20">
        <v>6.7</v>
      </c>
      <c r="F53" s="59">
        <v>6.4</v>
      </c>
      <c r="G53" s="20">
        <v>7.2</v>
      </c>
      <c r="H53" s="20">
        <v>7.1</v>
      </c>
      <c r="I53" s="59">
        <v>7.5</v>
      </c>
      <c r="J53" s="18">
        <v>7.5</v>
      </c>
      <c r="K53" s="17">
        <v>7.2</v>
      </c>
      <c r="L53" s="15">
        <v>6.8</v>
      </c>
      <c r="M53" s="18">
        <v>7.5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17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8" t="s">
        <v>136</v>
      </c>
      <c r="K56" s="17">
        <v>1.6</v>
      </c>
      <c r="L56" s="15" t="s">
        <v>136</v>
      </c>
      <c r="M56" s="18">
        <v>1.8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0.2</v>
      </c>
      <c r="H57" s="27" t="s">
        <v>83</v>
      </c>
      <c r="I57" s="27">
        <v>0.1</v>
      </c>
      <c r="J57" s="58" t="s">
        <v>83</v>
      </c>
      <c r="K57" s="50">
        <v>0.4</v>
      </c>
      <c r="L57" s="27" t="s">
        <v>83</v>
      </c>
      <c r="M57" s="58">
        <v>0.5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0.4</v>
      </c>
      <c r="E58" s="35">
        <v>0.4</v>
      </c>
      <c r="F58" s="35">
        <v>0.2</v>
      </c>
      <c r="G58" s="35">
        <v>0.1</v>
      </c>
      <c r="H58" s="35" t="s">
        <v>116</v>
      </c>
      <c r="I58" s="35">
        <v>0.2</v>
      </c>
      <c r="J58" s="57">
        <v>0.2</v>
      </c>
      <c r="K58" s="35">
        <v>0.1</v>
      </c>
      <c r="L58" s="35">
        <v>0.1</v>
      </c>
      <c r="M58" s="57">
        <v>0.1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19.8</v>
      </c>
      <c r="E59" s="45">
        <v>21</v>
      </c>
      <c r="F59" s="45">
        <v>18</v>
      </c>
      <c r="G59" s="45">
        <v>17.5</v>
      </c>
      <c r="H59" s="45">
        <v>19.5</v>
      </c>
      <c r="I59" s="45">
        <v>20.4</v>
      </c>
      <c r="J59" s="56">
        <v>21.2</v>
      </c>
      <c r="K59" s="45">
        <v>18.4</v>
      </c>
      <c r="L59" s="45">
        <v>19</v>
      </c>
      <c r="M59" s="56">
        <v>17</v>
      </c>
      <c r="N59" s="36"/>
      <c r="O59" s="36"/>
      <c r="P59" s="36"/>
      <c r="Q59" s="36"/>
    </row>
    <row r="60" spans="1:2" ht="19.5" customHeight="1">
      <c r="A60" s="29" t="s">
        <v>174</v>
      </c>
      <c r="B60" t="s">
        <v>91</v>
      </c>
    </row>
  </sheetData>
  <sheetProtection/>
  <mergeCells count="7">
    <mergeCell ref="K5:M5"/>
    <mergeCell ref="B3:C3"/>
    <mergeCell ref="C5:C6"/>
    <mergeCell ref="A58:A59"/>
    <mergeCell ref="A5:B6"/>
    <mergeCell ref="D5:J5"/>
    <mergeCell ref="B4:F4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zoomScalePageLayoutView="0" workbookViewId="0" topLeftCell="A1">
      <pane xSplit="3" ySplit="6" topLeftCell="K47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M64" sqref="M6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145</v>
      </c>
    </row>
    <row r="2" ht="21" customHeight="1">
      <c r="A2" s="1"/>
    </row>
    <row r="3" spans="1:3" ht="15.75" customHeight="1">
      <c r="A3" s="2"/>
      <c r="B3" s="85" t="s">
        <v>146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10">
        <v>0</v>
      </c>
      <c r="L7" s="10">
        <v>4</v>
      </c>
      <c r="M7" s="11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5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</v>
      </c>
      <c r="E9" s="15" t="s">
        <v>175</v>
      </c>
      <c r="F9" s="15" t="s">
        <v>175</v>
      </c>
      <c r="G9" s="15" t="s">
        <v>175</v>
      </c>
      <c r="H9" s="15" t="s">
        <v>176</v>
      </c>
      <c r="I9" s="15" t="s">
        <v>176</v>
      </c>
      <c r="J9" s="18" t="s">
        <v>176</v>
      </c>
      <c r="K9" s="15" t="s">
        <v>176</v>
      </c>
      <c r="L9" s="15" t="s">
        <v>12</v>
      </c>
      <c r="M9" s="18" t="s">
        <v>206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176</v>
      </c>
      <c r="E10" s="15" t="s">
        <v>176</v>
      </c>
      <c r="F10" s="15" t="s">
        <v>176</v>
      </c>
      <c r="G10" s="15" t="s">
        <v>176</v>
      </c>
      <c r="H10" s="15" t="s">
        <v>12</v>
      </c>
      <c r="I10" s="15" t="s">
        <v>176</v>
      </c>
      <c r="J10" s="18" t="s">
        <v>12</v>
      </c>
      <c r="K10" s="15" t="s">
        <v>176</v>
      </c>
      <c r="L10" s="15" t="s">
        <v>12</v>
      </c>
      <c r="M10" s="18" t="s">
        <v>206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176</v>
      </c>
      <c r="E11" s="15" t="s">
        <v>12</v>
      </c>
      <c r="F11" s="15" t="s">
        <v>176</v>
      </c>
      <c r="G11" s="15" t="s">
        <v>176</v>
      </c>
      <c r="H11" s="15" t="s">
        <v>176</v>
      </c>
      <c r="I11" s="15" t="s">
        <v>176</v>
      </c>
      <c r="J11" s="18" t="s">
        <v>177</v>
      </c>
      <c r="K11" s="15" t="s">
        <v>176</v>
      </c>
      <c r="L11" s="15" t="s">
        <v>12</v>
      </c>
      <c r="M11" s="18" t="s">
        <v>206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178</v>
      </c>
      <c r="E12" s="15" t="s">
        <v>178</v>
      </c>
      <c r="F12" s="15" t="s">
        <v>179</v>
      </c>
      <c r="G12" s="15" t="s">
        <v>179</v>
      </c>
      <c r="H12" s="15" t="s">
        <v>180</v>
      </c>
      <c r="I12" s="15" t="s">
        <v>180</v>
      </c>
      <c r="J12" s="18" t="s">
        <v>180</v>
      </c>
      <c r="K12" s="15" t="s">
        <v>176</v>
      </c>
      <c r="L12" s="15" t="s">
        <v>12</v>
      </c>
      <c r="M12" s="18" t="s">
        <v>206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180</v>
      </c>
      <c r="E13" s="15" t="s">
        <v>180</v>
      </c>
      <c r="F13" s="15" t="s">
        <v>155</v>
      </c>
      <c r="G13" s="15" t="s">
        <v>180</v>
      </c>
      <c r="H13" s="15" t="s">
        <v>180</v>
      </c>
      <c r="I13" s="15" t="s">
        <v>155</v>
      </c>
      <c r="J13" s="18" t="s">
        <v>155</v>
      </c>
      <c r="K13" s="15" t="s">
        <v>176</v>
      </c>
      <c r="L13" s="15" t="s">
        <v>12</v>
      </c>
      <c r="M13" s="18" t="s">
        <v>206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155</v>
      </c>
      <c r="E14" s="15" t="s">
        <v>155</v>
      </c>
      <c r="F14" s="15" t="s">
        <v>155</v>
      </c>
      <c r="G14" s="15" t="s">
        <v>155</v>
      </c>
      <c r="H14" s="15" t="s">
        <v>155</v>
      </c>
      <c r="I14" s="15" t="s">
        <v>155</v>
      </c>
      <c r="J14" s="18" t="s">
        <v>155</v>
      </c>
      <c r="K14" s="15" t="s">
        <v>176</v>
      </c>
      <c r="L14" s="15" t="s">
        <v>12</v>
      </c>
      <c r="M14" s="18" t="s">
        <v>206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155</v>
      </c>
      <c r="E15" s="15" t="s">
        <v>155</v>
      </c>
      <c r="F15" s="15" t="s">
        <v>181</v>
      </c>
      <c r="G15" s="15" t="s">
        <v>181</v>
      </c>
      <c r="H15" s="15" t="s">
        <v>181</v>
      </c>
      <c r="I15" s="15" t="s">
        <v>181</v>
      </c>
      <c r="J15" s="18" t="s">
        <v>181</v>
      </c>
      <c r="K15" s="15" t="s">
        <v>176</v>
      </c>
      <c r="L15" s="15" t="s">
        <v>12</v>
      </c>
      <c r="M15" s="18" t="s">
        <v>206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181</v>
      </c>
      <c r="E16" s="15" t="s">
        <v>181</v>
      </c>
      <c r="F16" s="15" t="s">
        <v>181</v>
      </c>
      <c r="G16" s="15" t="s">
        <v>181</v>
      </c>
      <c r="H16" s="15" t="s">
        <v>181</v>
      </c>
      <c r="I16" s="15" t="s">
        <v>181</v>
      </c>
      <c r="J16" s="18" t="s">
        <v>181</v>
      </c>
      <c r="K16" s="15" t="s">
        <v>176</v>
      </c>
      <c r="L16" s="15" t="s">
        <v>12</v>
      </c>
      <c r="M16" s="18" t="s">
        <v>206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181</v>
      </c>
      <c r="E17" s="15" t="s">
        <v>181</v>
      </c>
      <c r="F17" s="15" t="s">
        <v>181</v>
      </c>
      <c r="G17" s="15" t="s">
        <v>181</v>
      </c>
      <c r="H17" s="15" t="s">
        <v>181</v>
      </c>
      <c r="I17" s="15" t="s">
        <v>181</v>
      </c>
      <c r="J17" s="18" t="s">
        <v>181</v>
      </c>
      <c r="K17" s="15" t="s">
        <v>176</v>
      </c>
      <c r="L17" s="15" t="s">
        <v>12</v>
      </c>
      <c r="M17" s="18" t="s">
        <v>206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181</v>
      </c>
      <c r="E18" s="15" t="s">
        <v>181</v>
      </c>
      <c r="F18" s="15" t="s">
        <v>181</v>
      </c>
      <c r="G18" s="15" t="s">
        <v>181</v>
      </c>
      <c r="H18" s="15" t="s">
        <v>181</v>
      </c>
      <c r="I18" s="15" t="s">
        <v>181</v>
      </c>
      <c r="J18" s="18" t="s">
        <v>181</v>
      </c>
      <c r="K18" s="15" t="s">
        <v>176</v>
      </c>
      <c r="L18" s="15" t="s">
        <v>12</v>
      </c>
      <c r="M18" s="18" t="s">
        <v>206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181</v>
      </c>
      <c r="E19" s="15" t="s">
        <v>181</v>
      </c>
      <c r="F19" s="15" t="s">
        <v>181</v>
      </c>
      <c r="G19" s="15" t="s">
        <v>181</v>
      </c>
      <c r="H19" s="15" t="s">
        <v>181</v>
      </c>
      <c r="I19" s="15" t="s">
        <v>181</v>
      </c>
      <c r="J19" s="18" t="s">
        <v>181</v>
      </c>
      <c r="K19" s="15" t="s">
        <v>176</v>
      </c>
      <c r="L19" s="15" t="s">
        <v>12</v>
      </c>
      <c r="M19" s="18" t="s">
        <v>206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181</v>
      </c>
      <c r="E20" s="15" t="s">
        <v>181</v>
      </c>
      <c r="F20" s="15" t="s">
        <v>181</v>
      </c>
      <c r="G20" s="15" t="s">
        <v>181</v>
      </c>
      <c r="H20" s="15" t="s">
        <v>181</v>
      </c>
      <c r="I20" s="15" t="s">
        <v>181</v>
      </c>
      <c r="J20" s="18" t="s">
        <v>181</v>
      </c>
      <c r="K20" s="15" t="s">
        <v>176</v>
      </c>
      <c r="L20" s="15" t="s">
        <v>12</v>
      </c>
      <c r="M20" s="18" t="s">
        <v>206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182</v>
      </c>
      <c r="C21" s="14" t="s">
        <v>19</v>
      </c>
      <c r="D21" s="17" t="s">
        <v>181</v>
      </c>
      <c r="E21" s="15" t="s">
        <v>181</v>
      </c>
      <c r="F21" s="15" t="s">
        <v>181</v>
      </c>
      <c r="G21" s="15" t="s">
        <v>181</v>
      </c>
      <c r="H21" s="15" t="s">
        <v>181</v>
      </c>
      <c r="I21" s="15" t="s">
        <v>181</v>
      </c>
      <c r="J21" s="18" t="s">
        <v>181</v>
      </c>
      <c r="K21" s="15" t="s">
        <v>176</v>
      </c>
      <c r="L21" s="15" t="s">
        <v>12</v>
      </c>
      <c r="M21" s="18" t="s">
        <v>206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181</v>
      </c>
      <c r="E22" s="15" t="s">
        <v>181</v>
      </c>
      <c r="F22" s="15" t="s">
        <v>181</v>
      </c>
      <c r="G22" s="15" t="s">
        <v>181</v>
      </c>
      <c r="H22" s="15" t="s">
        <v>181</v>
      </c>
      <c r="I22" s="15" t="s">
        <v>181</v>
      </c>
      <c r="J22" s="18" t="s">
        <v>181</v>
      </c>
      <c r="K22" s="15" t="s">
        <v>176</v>
      </c>
      <c r="L22" s="15" t="s">
        <v>12</v>
      </c>
      <c r="M22" s="18" t="s">
        <v>206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183</v>
      </c>
      <c r="C23" s="14" t="s">
        <v>30</v>
      </c>
      <c r="D23" s="17" t="s">
        <v>181</v>
      </c>
      <c r="E23" s="15" t="s">
        <v>181</v>
      </c>
      <c r="F23" s="15" t="s">
        <v>181</v>
      </c>
      <c r="G23" s="15" t="s">
        <v>181</v>
      </c>
      <c r="H23" s="15" t="s">
        <v>181</v>
      </c>
      <c r="I23" s="15" t="s">
        <v>181</v>
      </c>
      <c r="J23" s="18" t="s">
        <v>181</v>
      </c>
      <c r="K23" s="15" t="s">
        <v>176</v>
      </c>
      <c r="L23" s="15" t="s">
        <v>12</v>
      </c>
      <c r="M23" s="18" t="s">
        <v>206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184</v>
      </c>
      <c r="C24" s="14" t="s">
        <v>11</v>
      </c>
      <c r="D24" s="17" t="s">
        <v>181</v>
      </c>
      <c r="E24" s="15" t="s">
        <v>181</v>
      </c>
      <c r="F24" s="15" t="s">
        <v>181</v>
      </c>
      <c r="G24" s="15" t="s">
        <v>181</v>
      </c>
      <c r="H24" s="15" t="s">
        <v>181</v>
      </c>
      <c r="I24" s="15" t="s">
        <v>181</v>
      </c>
      <c r="J24" s="18" t="s">
        <v>181</v>
      </c>
      <c r="K24" s="15" t="s">
        <v>176</v>
      </c>
      <c r="L24" s="15" t="s">
        <v>12</v>
      </c>
      <c r="M24" s="18" t="s">
        <v>206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185</v>
      </c>
      <c r="C25" s="14" t="s">
        <v>35</v>
      </c>
      <c r="D25" s="17" t="s">
        <v>181</v>
      </c>
      <c r="E25" s="15" t="s">
        <v>181</v>
      </c>
      <c r="F25" s="15" t="s">
        <v>181</v>
      </c>
      <c r="G25" s="15" t="s">
        <v>181</v>
      </c>
      <c r="H25" s="15" t="s">
        <v>181</v>
      </c>
      <c r="I25" s="15" t="s">
        <v>181</v>
      </c>
      <c r="J25" s="18" t="s">
        <v>181</v>
      </c>
      <c r="K25" s="15" t="s">
        <v>176</v>
      </c>
      <c r="L25" s="15" t="s">
        <v>12</v>
      </c>
      <c r="M25" s="18" t="s">
        <v>206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186</v>
      </c>
      <c r="C26" s="14" t="s">
        <v>11</v>
      </c>
      <c r="D26" s="17" t="s">
        <v>181</v>
      </c>
      <c r="E26" s="15" t="s">
        <v>181</v>
      </c>
      <c r="F26" s="15" t="s">
        <v>181</v>
      </c>
      <c r="G26" s="15" t="s">
        <v>181</v>
      </c>
      <c r="H26" s="15" t="s">
        <v>181</v>
      </c>
      <c r="I26" s="15" t="s">
        <v>181</v>
      </c>
      <c r="J26" s="18" t="s">
        <v>181</v>
      </c>
      <c r="K26" s="15" t="s">
        <v>176</v>
      </c>
      <c r="L26" s="15" t="s">
        <v>12</v>
      </c>
      <c r="M26" s="18" t="s">
        <v>206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181</v>
      </c>
      <c r="E27" s="15" t="s">
        <v>181</v>
      </c>
      <c r="F27" s="15" t="s">
        <v>181</v>
      </c>
      <c r="G27" s="15" t="s">
        <v>181</v>
      </c>
      <c r="H27" s="15" t="s">
        <v>181</v>
      </c>
      <c r="I27" s="15" t="s">
        <v>181</v>
      </c>
      <c r="J27" s="18" t="s">
        <v>181</v>
      </c>
      <c r="K27" s="15" t="s">
        <v>176</v>
      </c>
      <c r="L27" s="15" t="s">
        <v>12</v>
      </c>
      <c r="M27" s="18" t="s">
        <v>206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181</v>
      </c>
      <c r="E28" s="15" t="s">
        <v>181</v>
      </c>
      <c r="F28" s="15" t="s">
        <v>181</v>
      </c>
      <c r="G28" s="15" t="s">
        <v>181</v>
      </c>
      <c r="H28" s="15" t="s">
        <v>181</v>
      </c>
      <c r="I28" s="15" t="s">
        <v>181</v>
      </c>
      <c r="J28" s="18" t="s">
        <v>181</v>
      </c>
      <c r="K28" s="15" t="s">
        <v>176</v>
      </c>
      <c r="L28" s="15" t="s">
        <v>12</v>
      </c>
      <c r="M28" s="18" t="s">
        <v>206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187</v>
      </c>
      <c r="C29" s="14" t="s">
        <v>39</v>
      </c>
      <c r="D29" s="17" t="s">
        <v>181</v>
      </c>
      <c r="E29" s="15" t="s">
        <v>181</v>
      </c>
      <c r="F29" s="15" t="s">
        <v>181</v>
      </c>
      <c r="G29" s="15" t="s">
        <v>181</v>
      </c>
      <c r="H29" s="15" t="s">
        <v>181</v>
      </c>
      <c r="I29" s="15" t="s">
        <v>181</v>
      </c>
      <c r="J29" s="18" t="s">
        <v>181</v>
      </c>
      <c r="K29" s="15" t="s">
        <v>176</v>
      </c>
      <c r="L29" s="15" t="s">
        <v>12</v>
      </c>
      <c r="M29" s="18" t="s">
        <v>206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181</v>
      </c>
      <c r="E30" s="15" t="s">
        <v>181</v>
      </c>
      <c r="F30" s="15" t="s">
        <v>181</v>
      </c>
      <c r="G30" s="15" t="s">
        <v>181</v>
      </c>
      <c r="H30" s="15" t="s">
        <v>181</v>
      </c>
      <c r="I30" s="15" t="s">
        <v>181</v>
      </c>
      <c r="J30" s="18" t="s">
        <v>181</v>
      </c>
      <c r="K30" s="15" t="s">
        <v>176</v>
      </c>
      <c r="L30" s="15" t="s">
        <v>12</v>
      </c>
      <c r="M30" s="18" t="s">
        <v>206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188</v>
      </c>
      <c r="C31" s="14" t="s">
        <v>42</v>
      </c>
      <c r="D31" s="17" t="s">
        <v>181</v>
      </c>
      <c r="E31" s="15" t="s">
        <v>181</v>
      </c>
      <c r="F31" s="15" t="s">
        <v>181</v>
      </c>
      <c r="G31" s="15" t="s">
        <v>181</v>
      </c>
      <c r="H31" s="15" t="s">
        <v>181</v>
      </c>
      <c r="I31" s="15" t="s">
        <v>181</v>
      </c>
      <c r="J31" s="18" t="s">
        <v>181</v>
      </c>
      <c r="K31" s="15" t="s">
        <v>176</v>
      </c>
      <c r="L31" s="15" t="s">
        <v>12</v>
      </c>
      <c r="M31" s="18" t="s">
        <v>206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181</v>
      </c>
      <c r="E32" s="15" t="s">
        <v>181</v>
      </c>
      <c r="F32" s="15" t="s">
        <v>181</v>
      </c>
      <c r="G32" s="15" t="s">
        <v>181</v>
      </c>
      <c r="H32" s="15" t="s">
        <v>181</v>
      </c>
      <c r="I32" s="15" t="s">
        <v>181</v>
      </c>
      <c r="J32" s="18" t="s">
        <v>181</v>
      </c>
      <c r="K32" s="15" t="s">
        <v>176</v>
      </c>
      <c r="L32" s="15" t="s">
        <v>12</v>
      </c>
      <c r="M32" s="18" t="s">
        <v>206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181</v>
      </c>
      <c r="E33" s="15" t="s">
        <v>181</v>
      </c>
      <c r="F33" s="15" t="s">
        <v>181</v>
      </c>
      <c r="G33" s="15" t="s">
        <v>181</v>
      </c>
      <c r="H33" s="15" t="s">
        <v>181</v>
      </c>
      <c r="I33" s="15" t="s">
        <v>181</v>
      </c>
      <c r="J33" s="18" t="s">
        <v>181</v>
      </c>
      <c r="K33" s="15" t="s">
        <v>176</v>
      </c>
      <c r="L33" s="15" t="s">
        <v>12</v>
      </c>
      <c r="M33" s="18" t="s">
        <v>206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181</v>
      </c>
      <c r="E34" s="15" t="s">
        <v>181</v>
      </c>
      <c r="F34" s="15" t="s">
        <v>181</v>
      </c>
      <c r="G34" s="15" t="s">
        <v>181</v>
      </c>
      <c r="H34" s="15" t="s">
        <v>181</v>
      </c>
      <c r="I34" s="15" t="s">
        <v>181</v>
      </c>
      <c r="J34" s="18" t="s">
        <v>181</v>
      </c>
      <c r="K34" s="15" t="s">
        <v>176</v>
      </c>
      <c r="L34" s="15" t="s">
        <v>12</v>
      </c>
      <c r="M34" s="18" t="s">
        <v>206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189</v>
      </c>
      <c r="C35" s="14" t="s">
        <v>35</v>
      </c>
      <c r="D35" s="17" t="s">
        <v>181</v>
      </c>
      <c r="E35" s="15" t="s">
        <v>181</v>
      </c>
      <c r="F35" s="15" t="s">
        <v>181</v>
      </c>
      <c r="G35" s="15" t="s">
        <v>181</v>
      </c>
      <c r="H35" s="15" t="s">
        <v>181</v>
      </c>
      <c r="I35" s="15" t="s">
        <v>181</v>
      </c>
      <c r="J35" s="18" t="s">
        <v>181</v>
      </c>
      <c r="K35" s="15" t="s">
        <v>176</v>
      </c>
      <c r="L35" s="15" t="s">
        <v>12</v>
      </c>
      <c r="M35" s="18" t="s">
        <v>206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190</v>
      </c>
      <c r="C36" s="14" t="s">
        <v>49</v>
      </c>
      <c r="D36" s="17" t="s">
        <v>181</v>
      </c>
      <c r="E36" s="15" t="s">
        <v>181</v>
      </c>
      <c r="F36" s="15" t="s">
        <v>181</v>
      </c>
      <c r="G36" s="15" t="s">
        <v>181</v>
      </c>
      <c r="H36" s="15" t="s">
        <v>181</v>
      </c>
      <c r="I36" s="15" t="s">
        <v>181</v>
      </c>
      <c r="J36" s="18" t="s">
        <v>181</v>
      </c>
      <c r="K36" s="15" t="s">
        <v>176</v>
      </c>
      <c r="L36" s="15" t="s">
        <v>12</v>
      </c>
      <c r="M36" s="18" t="s">
        <v>206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191</v>
      </c>
      <c r="C37" s="14" t="s">
        <v>51</v>
      </c>
      <c r="D37" s="17" t="s">
        <v>181</v>
      </c>
      <c r="E37" s="15" t="s">
        <v>181</v>
      </c>
      <c r="F37" s="15" t="s">
        <v>181</v>
      </c>
      <c r="G37" s="15" t="s">
        <v>181</v>
      </c>
      <c r="H37" s="15" t="s">
        <v>181</v>
      </c>
      <c r="I37" s="15" t="s">
        <v>181</v>
      </c>
      <c r="J37" s="18" t="s">
        <v>181</v>
      </c>
      <c r="K37" s="15" t="s">
        <v>176</v>
      </c>
      <c r="L37" s="15" t="s">
        <v>12</v>
      </c>
      <c r="M37" s="18" t="s">
        <v>206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181</v>
      </c>
      <c r="E38" s="15" t="s">
        <v>181</v>
      </c>
      <c r="F38" s="15" t="s">
        <v>181</v>
      </c>
      <c r="G38" s="15" t="s">
        <v>181</v>
      </c>
      <c r="H38" s="15" t="s">
        <v>181</v>
      </c>
      <c r="I38" s="15" t="s">
        <v>181</v>
      </c>
      <c r="J38" s="18" t="s">
        <v>181</v>
      </c>
      <c r="K38" s="15" t="s">
        <v>176</v>
      </c>
      <c r="L38" s="15" t="s">
        <v>12</v>
      </c>
      <c r="M38" s="18" t="s">
        <v>206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181</v>
      </c>
      <c r="E39" s="15" t="s">
        <v>181</v>
      </c>
      <c r="F39" s="15" t="s">
        <v>181</v>
      </c>
      <c r="G39" s="15" t="s">
        <v>181</v>
      </c>
      <c r="H39" s="15" t="s">
        <v>181</v>
      </c>
      <c r="I39" s="15" t="s">
        <v>181</v>
      </c>
      <c r="J39" s="18" t="s">
        <v>181</v>
      </c>
      <c r="K39" s="15" t="s">
        <v>176</v>
      </c>
      <c r="L39" s="15" t="s">
        <v>12</v>
      </c>
      <c r="M39" s="18" t="s">
        <v>206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181</v>
      </c>
      <c r="E40" s="15" t="s">
        <v>181</v>
      </c>
      <c r="F40" s="15" t="s">
        <v>181</v>
      </c>
      <c r="G40" s="15" t="s">
        <v>181</v>
      </c>
      <c r="H40" s="15" t="s">
        <v>181</v>
      </c>
      <c r="I40" s="15" t="s">
        <v>181</v>
      </c>
      <c r="J40" s="18" t="s">
        <v>181</v>
      </c>
      <c r="K40" s="15" t="s">
        <v>176</v>
      </c>
      <c r="L40" s="15" t="s">
        <v>12</v>
      </c>
      <c r="M40" s="18" t="s">
        <v>206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181</v>
      </c>
      <c r="E41" s="15" t="s">
        <v>181</v>
      </c>
      <c r="F41" s="15" t="s">
        <v>181</v>
      </c>
      <c r="G41" s="15" t="s">
        <v>181</v>
      </c>
      <c r="H41" s="15" t="s">
        <v>181</v>
      </c>
      <c r="I41" s="15" t="s">
        <v>181</v>
      </c>
      <c r="J41" s="18" t="s">
        <v>181</v>
      </c>
      <c r="K41" s="15" t="s">
        <v>176</v>
      </c>
      <c r="L41" s="15" t="s">
        <v>12</v>
      </c>
      <c r="M41" s="18" t="s">
        <v>206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181</v>
      </c>
      <c r="E42" s="15" t="s">
        <v>181</v>
      </c>
      <c r="F42" s="15" t="s">
        <v>181</v>
      </c>
      <c r="G42" s="15" t="s">
        <v>181</v>
      </c>
      <c r="H42" s="15" t="s">
        <v>181</v>
      </c>
      <c r="I42" s="15" t="s">
        <v>181</v>
      </c>
      <c r="J42" s="18" t="s">
        <v>181</v>
      </c>
      <c r="K42" s="15" t="s">
        <v>176</v>
      </c>
      <c r="L42" s="15" t="s">
        <v>12</v>
      </c>
      <c r="M42" s="18" t="s">
        <v>206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181</v>
      </c>
      <c r="E43" s="15" t="s">
        <v>181</v>
      </c>
      <c r="F43" s="15" t="s">
        <v>181</v>
      </c>
      <c r="G43" s="15" t="s">
        <v>181</v>
      </c>
      <c r="H43" s="15" t="s">
        <v>181</v>
      </c>
      <c r="I43" s="15" t="s">
        <v>181</v>
      </c>
      <c r="J43" s="18" t="s">
        <v>181</v>
      </c>
      <c r="K43" s="15" t="s">
        <v>176</v>
      </c>
      <c r="L43" s="15" t="s">
        <v>12</v>
      </c>
      <c r="M43" s="18" t="s">
        <v>206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5.4</v>
      </c>
      <c r="E44" s="15">
        <v>3.3</v>
      </c>
      <c r="F44" s="54">
        <v>6.6</v>
      </c>
      <c r="G44" s="20">
        <v>3.1</v>
      </c>
      <c r="H44" s="20">
        <v>3</v>
      </c>
      <c r="I44" s="15">
        <v>2.1</v>
      </c>
      <c r="J44" s="48">
        <v>3.8</v>
      </c>
      <c r="K44" s="15">
        <v>11</v>
      </c>
      <c r="L44" s="15">
        <v>7.9</v>
      </c>
      <c r="M44" s="18">
        <v>2.6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181</v>
      </c>
      <c r="E45" s="15" t="s">
        <v>181</v>
      </c>
      <c r="F45" s="15" t="s">
        <v>181</v>
      </c>
      <c r="G45" s="15" t="s">
        <v>181</v>
      </c>
      <c r="H45" s="15" t="s">
        <v>181</v>
      </c>
      <c r="I45" s="15" t="s">
        <v>181</v>
      </c>
      <c r="J45" s="18" t="s">
        <v>181</v>
      </c>
      <c r="K45" s="15" t="s">
        <v>176</v>
      </c>
      <c r="L45" s="15" t="s">
        <v>12</v>
      </c>
      <c r="M45" s="18" t="s">
        <v>206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181</v>
      </c>
      <c r="E46" s="15" t="s">
        <v>181</v>
      </c>
      <c r="F46" s="15" t="s">
        <v>181</v>
      </c>
      <c r="G46" s="15" t="s">
        <v>181</v>
      </c>
      <c r="H46" s="15" t="s">
        <v>181</v>
      </c>
      <c r="I46" s="15" t="s">
        <v>181</v>
      </c>
      <c r="J46" s="18" t="s">
        <v>181</v>
      </c>
      <c r="K46" s="15" t="s">
        <v>176</v>
      </c>
      <c r="L46" s="15" t="s">
        <v>12</v>
      </c>
      <c r="M46" s="18" t="s">
        <v>206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181</v>
      </c>
      <c r="E47" s="15" t="s">
        <v>181</v>
      </c>
      <c r="F47" s="15" t="s">
        <v>181</v>
      </c>
      <c r="G47" s="15" t="s">
        <v>181</v>
      </c>
      <c r="H47" s="15" t="s">
        <v>181</v>
      </c>
      <c r="I47" s="15" t="s">
        <v>181</v>
      </c>
      <c r="J47" s="18" t="s">
        <v>181</v>
      </c>
      <c r="K47" s="15" t="s">
        <v>176</v>
      </c>
      <c r="L47" s="15" t="s">
        <v>12</v>
      </c>
      <c r="M47" s="18" t="s">
        <v>206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192</v>
      </c>
      <c r="C48" s="14" t="s">
        <v>67</v>
      </c>
      <c r="D48" s="17" t="s">
        <v>181</v>
      </c>
      <c r="E48" s="15" t="s">
        <v>181</v>
      </c>
      <c r="F48" s="15" t="s">
        <v>181</v>
      </c>
      <c r="G48" s="15" t="s">
        <v>181</v>
      </c>
      <c r="H48" s="15" t="s">
        <v>181</v>
      </c>
      <c r="I48" s="15" t="s">
        <v>181</v>
      </c>
      <c r="J48" s="18" t="s">
        <v>181</v>
      </c>
      <c r="K48" s="15" t="s">
        <v>176</v>
      </c>
      <c r="L48" s="15" t="s">
        <v>12</v>
      </c>
      <c r="M48" s="18" t="s">
        <v>206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193</v>
      </c>
      <c r="C49" s="14" t="s">
        <v>67</v>
      </c>
      <c r="D49" s="17" t="s">
        <v>181</v>
      </c>
      <c r="E49" s="15" t="s">
        <v>181</v>
      </c>
      <c r="F49" s="15" t="s">
        <v>181</v>
      </c>
      <c r="G49" s="15" t="s">
        <v>181</v>
      </c>
      <c r="H49" s="15" t="s">
        <v>181</v>
      </c>
      <c r="I49" s="15" t="s">
        <v>181</v>
      </c>
      <c r="J49" s="18" t="s">
        <v>181</v>
      </c>
      <c r="K49" s="15" t="s">
        <v>176</v>
      </c>
      <c r="L49" s="15" t="s">
        <v>12</v>
      </c>
      <c r="M49" s="18" t="s">
        <v>206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181</v>
      </c>
      <c r="E50" s="15" t="s">
        <v>181</v>
      </c>
      <c r="F50" s="15" t="s">
        <v>181</v>
      </c>
      <c r="G50" s="15" t="s">
        <v>181</v>
      </c>
      <c r="H50" s="15" t="s">
        <v>181</v>
      </c>
      <c r="I50" s="15" t="s">
        <v>181</v>
      </c>
      <c r="J50" s="18" t="s">
        <v>181</v>
      </c>
      <c r="K50" s="15" t="s">
        <v>176</v>
      </c>
      <c r="L50" s="15" t="s">
        <v>12</v>
      </c>
      <c r="M50" s="18" t="s">
        <v>206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181</v>
      </c>
      <c r="E51" s="15" t="s">
        <v>181</v>
      </c>
      <c r="F51" s="15" t="s">
        <v>181</v>
      </c>
      <c r="G51" s="15" t="s">
        <v>181</v>
      </c>
      <c r="H51" s="15" t="s">
        <v>181</v>
      </c>
      <c r="I51" s="15" t="s">
        <v>181</v>
      </c>
      <c r="J51" s="18" t="s">
        <v>181</v>
      </c>
      <c r="K51" s="15" t="s">
        <v>176</v>
      </c>
      <c r="L51" s="15" t="s">
        <v>12</v>
      </c>
      <c r="M51" s="18" t="s">
        <v>206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0.7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0.4</v>
      </c>
      <c r="J52" s="18">
        <v>0.4</v>
      </c>
      <c r="K52" s="15">
        <v>1.6</v>
      </c>
      <c r="L52" s="15">
        <v>0.4</v>
      </c>
      <c r="M52" s="18">
        <v>0.6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6.8</v>
      </c>
      <c r="E53" s="20">
        <v>6.7</v>
      </c>
      <c r="F53" s="59">
        <v>6.4</v>
      </c>
      <c r="G53" s="20">
        <v>7.1</v>
      </c>
      <c r="H53" s="20">
        <v>7.1</v>
      </c>
      <c r="I53" s="59">
        <v>7.4</v>
      </c>
      <c r="J53" s="18">
        <v>7.3</v>
      </c>
      <c r="K53" s="15">
        <v>7.5</v>
      </c>
      <c r="L53" s="15">
        <v>6.9</v>
      </c>
      <c r="M53" s="18">
        <v>7.6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15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5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0.8</v>
      </c>
      <c r="J56" s="18" t="s">
        <v>136</v>
      </c>
      <c r="K56" s="15">
        <v>1.3</v>
      </c>
      <c r="L56" s="15" t="s">
        <v>136</v>
      </c>
      <c r="M56" s="18">
        <v>1.8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0.1</v>
      </c>
      <c r="H57" s="27" t="s">
        <v>83</v>
      </c>
      <c r="I57" s="27" t="s">
        <v>83</v>
      </c>
      <c r="J57" s="58" t="s">
        <v>83</v>
      </c>
      <c r="K57" s="27">
        <v>0.2</v>
      </c>
      <c r="L57" s="27" t="s">
        <v>83</v>
      </c>
      <c r="M57" s="58">
        <v>0.4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0.3</v>
      </c>
      <c r="F58" s="35">
        <v>0.2</v>
      </c>
      <c r="G58" s="35">
        <v>0.1</v>
      </c>
      <c r="H58" s="35">
        <v>0.3</v>
      </c>
      <c r="I58" s="35">
        <v>0.2</v>
      </c>
      <c r="J58" s="57">
        <v>0.3</v>
      </c>
      <c r="K58" s="35">
        <v>1</v>
      </c>
      <c r="L58" s="35">
        <v>0.1</v>
      </c>
      <c r="M58" s="57">
        <v>0.1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21.8</v>
      </c>
      <c r="E59" s="45">
        <v>22.8</v>
      </c>
      <c r="F59" s="45">
        <v>21.5</v>
      </c>
      <c r="G59" s="45">
        <v>19.8</v>
      </c>
      <c r="H59" s="45">
        <v>20</v>
      </c>
      <c r="I59" s="45">
        <v>22.5</v>
      </c>
      <c r="J59" s="56">
        <v>23.6</v>
      </c>
      <c r="K59" s="45">
        <v>21</v>
      </c>
      <c r="L59" s="45">
        <v>20.5</v>
      </c>
      <c r="M59" s="56">
        <v>20.6</v>
      </c>
      <c r="N59" s="36"/>
      <c r="O59" s="36"/>
      <c r="P59" s="36"/>
      <c r="Q59" s="36"/>
    </row>
    <row r="60" spans="1:2" ht="19.5" customHeight="1">
      <c r="A60" s="29" t="s">
        <v>174</v>
      </c>
      <c r="B60" t="s">
        <v>91</v>
      </c>
    </row>
  </sheetData>
  <sheetProtection/>
  <mergeCells count="7">
    <mergeCell ref="K5:M5"/>
    <mergeCell ref="A58:A59"/>
    <mergeCell ref="A5:B6"/>
    <mergeCell ref="B4:F4"/>
    <mergeCell ref="B3:C3"/>
    <mergeCell ref="C5:C6"/>
    <mergeCell ref="D5:J5"/>
  </mergeCells>
  <printOptions/>
  <pageMargins left="0.984251968503937" right="0.984251968503937" top="0.984251968503937" bottom="0.5905511811023623" header="0.5118110236220472" footer="0.5118110236220472"/>
  <pageSetup horizontalDpi="600" verticalDpi="600" orientation="landscape" paperSize="8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3" ySplit="6" topLeftCell="H31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A34" sqref="A34:IV34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147</v>
      </c>
    </row>
    <row r="2" ht="21" customHeight="1">
      <c r="A2" s="1"/>
    </row>
    <row r="3" spans="1:3" ht="15.75" customHeight="1">
      <c r="A3" s="2"/>
      <c r="B3" s="85" t="s">
        <v>148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10">
        <v>3</v>
      </c>
      <c r="L7" s="10">
        <v>2</v>
      </c>
      <c r="M7" s="11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5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120</v>
      </c>
      <c r="E9" s="15" t="s">
        <v>120</v>
      </c>
      <c r="F9" s="15" t="s">
        <v>120</v>
      </c>
      <c r="G9" s="15" t="s">
        <v>120</v>
      </c>
      <c r="H9" s="15" t="s">
        <v>120</v>
      </c>
      <c r="I9" s="15" t="s">
        <v>120</v>
      </c>
      <c r="J9" s="18" t="s">
        <v>120</v>
      </c>
      <c r="K9" s="15" t="s">
        <v>205</v>
      </c>
      <c r="L9" s="15" t="s">
        <v>205</v>
      </c>
      <c r="M9" s="18" t="s">
        <v>120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121</v>
      </c>
      <c r="E10" s="15" t="s">
        <v>121</v>
      </c>
      <c r="F10" s="15" t="s">
        <v>121</v>
      </c>
      <c r="G10" s="15" t="s">
        <v>121</v>
      </c>
      <c r="H10" s="15" t="s">
        <v>121</v>
      </c>
      <c r="I10" s="15" t="s">
        <v>121</v>
      </c>
      <c r="J10" s="18" t="s">
        <v>121</v>
      </c>
      <c r="K10" s="15" t="s">
        <v>205</v>
      </c>
      <c r="L10" s="15" t="s">
        <v>205</v>
      </c>
      <c r="M10" s="18" t="s">
        <v>121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122</v>
      </c>
      <c r="E11" s="15" t="s">
        <v>122</v>
      </c>
      <c r="F11" s="15" t="s">
        <v>122</v>
      </c>
      <c r="G11" s="15" t="s">
        <v>122</v>
      </c>
      <c r="H11" s="15" t="s">
        <v>122</v>
      </c>
      <c r="I11" s="15" t="s">
        <v>122</v>
      </c>
      <c r="J11" s="18" t="s">
        <v>122</v>
      </c>
      <c r="K11" s="15" t="s">
        <v>205</v>
      </c>
      <c r="L11" s="15" t="s">
        <v>205</v>
      </c>
      <c r="M11" s="18" t="s">
        <v>122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>
        <v>0.002</v>
      </c>
      <c r="E12" s="15" t="s">
        <v>122</v>
      </c>
      <c r="F12" s="15">
        <v>0.001</v>
      </c>
      <c r="G12" s="15" t="s">
        <v>122</v>
      </c>
      <c r="H12" s="15">
        <v>0.002</v>
      </c>
      <c r="I12" s="15" t="s">
        <v>122</v>
      </c>
      <c r="J12" s="18" t="s">
        <v>122</v>
      </c>
      <c r="K12" s="15" t="s">
        <v>205</v>
      </c>
      <c r="L12" s="15" t="s">
        <v>205</v>
      </c>
      <c r="M12" s="18" t="s">
        <v>122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122</v>
      </c>
      <c r="E13" s="15" t="s">
        <v>122</v>
      </c>
      <c r="F13" s="15" t="s">
        <v>122</v>
      </c>
      <c r="G13" s="15" t="s">
        <v>122</v>
      </c>
      <c r="H13" s="15" t="s">
        <v>122</v>
      </c>
      <c r="I13" s="15" t="s">
        <v>122</v>
      </c>
      <c r="J13" s="18" t="s">
        <v>122</v>
      </c>
      <c r="K13" s="15" t="s">
        <v>205</v>
      </c>
      <c r="L13" s="15" t="s">
        <v>205</v>
      </c>
      <c r="M13" s="18" t="s">
        <v>122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123</v>
      </c>
      <c r="E14" s="15" t="s">
        <v>123</v>
      </c>
      <c r="F14" s="15" t="s">
        <v>123</v>
      </c>
      <c r="G14" s="15" t="s">
        <v>123</v>
      </c>
      <c r="H14" s="15" t="s">
        <v>123</v>
      </c>
      <c r="I14" s="15" t="s">
        <v>123</v>
      </c>
      <c r="J14" s="18" t="s">
        <v>123</v>
      </c>
      <c r="K14" s="15" t="s">
        <v>205</v>
      </c>
      <c r="L14" s="15" t="s">
        <v>205</v>
      </c>
      <c r="M14" s="18" t="s">
        <v>123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118</v>
      </c>
      <c r="E15" s="15" t="s">
        <v>118</v>
      </c>
      <c r="F15" s="15" t="s">
        <v>118</v>
      </c>
      <c r="G15" s="15" t="s">
        <v>118</v>
      </c>
      <c r="H15" s="15" t="s">
        <v>118</v>
      </c>
      <c r="I15" s="15" t="s">
        <v>118</v>
      </c>
      <c r="J15" s="18" t="s">
        <v>118</v>
      </c>
      <c r="K15" s="15" t="s">
        <v>205</v>
      </c>
      <c r="L15" s="15" t="s">
        <v>205</v>
      </c>
      <c r="M15" s="18" t="s">
        <v>118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122</v>
      </c>
      <c r="E16" s="15" t="s">
        <v>122</v>
      </c>
      <c r="F16" s="15" t="s">
        <v>122</v>
      </c>
      <c r="G16" s="15" t="s">
        <v>122</v>
      </c>
      <c r="H16" s="15" t="s">
        <v>122</v>
      </c>
      <c r="I16" s="15" t="s">
        <v>122</v>
      </c>
      <c r="J16" s="18" t="s">
        <v>122</v>
      </c>
      <c r="K16" s="15" t="s">
        <v>205</v>
      </c>
      <c r="L16" s="15" t="s">
        <v>205</v>
      </c>
      <c r="M16" s="18" t="s">
        <v>122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>
        <v>0.71</v>
      </c>
      <c r="E17" s="15">
        <v>2.2</v>
      </c>
      <c r="F17" s="15">
        <v>2.2</v>
      </c>
      <c r="G17" s="15">
        <v>1.2</v>
      </c>
      <c r="H17" s="15">
        <v>1.2</v>
      </c>
      <c r="I17" s="15" t="s">
        <v>127</v>
      </c>
      <c r="J17" s="18">
        <v>1</v>
      </c>
      <c r="K17" s="15" t="s">
        <v>205</v>
      </c>
      <c r="L17" s="15" t="s">
        <v>205</v>
      </c>
      <c r="M17" s="18">
        <v>0.75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>
        <v>0.09</v>
      </c>
      <c r="E18" s="15" t="s">
        <v>124</v>
      </c>
      <c r="F18" s="15">
        <v>0.16</v>
      </c>
      <c r="G18" s="15" t="s">
        <v>124</v>
      </c>
      <c r="H18" s="15" t="s">
        <v>124</v>
      </c>
      <c r="I18" s="15" t="s">
        <v>124</v>
      </c>
      <c r="J18" s="18">
        <v>0.45</v>
      </c>
      <c r="K18" s="15" t="s">
        <v>205</v>
      </c>
      <c r="L18" s="15" t="s">
        <v>205</v>
      </c>
      <c r="M18" s="18" t="s">
        <v>124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8" t="s">
        <v>83</v>
      </c>
      <c r="K19" s="15" t="s">
        <v>205</v>
      </c>
      <c r="L19" s="15" t="s">
        <v>205</v>
      </c>
      <c r="M19" s="18" t="s">
        <v>83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125</v>
      </c>
      <c r="E20" s="15" t="s">
        <v>125</v>
      </c>
      <c r="F20" s="15" t="s">
        <v>125</v>
      </c>
      <c r="G20" s="15" t="s">
        <v>125</v>
      </c>
      <c r="H20" s="15" t="s">
        <v>125</v>
      </c>
      <c r="I20" s="15" t="s">
        <v>125</v>
      </c>
      <c r="J20" s="18" t="s">
        <v>125</v>
      </c>
      <c r="K20" s="15" t="s">
        <v>205</v>
      </c>
      <c r="L20" s="15" t="s">
        <v>205</v>
      </c>
      <c r="M20" s="18" t="s">
        <v>125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173</v>
      </c>
      <c r="C21" s="14" t="s">
        <v>19</v>
      </c>
      <c r="D21" s="17" t="s">
        <v>123</v>
      </c>
      <c r="E21" s="15" t="s">
        <v>123</v>
      </c>
      <c r="F21" s="15" t="s">
        <v>123</v>
      </c>
      <c r="G21" s="15" t="s">
        <v>123</v>
      </c>
      <c r="H21" s="15" t="s">
        <v>123</v>
      </c>
      <c r="I21" s="15" t="s">
        <v>123</v>
      </c>
      <c r="J21" s="18" t="s">
        <v>123</v>
      </c>
      <c r="K21" s="15" t="s">
        <v>205</v>
      </c>
      <c r="L21" s="15" t="s">
        <v>205</v>
      </c>
      <c r="M21" s="18" t="s">
        <v>123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118</v>
      </c>
      <c r="E22" s="15" t="s">
        <v>118</v>
      </c>
      <c r="F22" s="15" t="s">
        <v>118</v>
      </c>
      <c r="G22" s="15" t="s">
        <v>118</v>
      </c>
      <c r="H22" s="15" t="s">
        <v>118</v>
      </c>
      <c r="I22" s="15" t="s">
        <v>118</v>
      </c>
      <c r="J22" s="18" t="s">
        <v>118</v>
      </c>
      <c r="K22" s="15" t="s">
        <v>205</v>
      </c>
      <c r="L22" s="15" t="s">
        <v>205</v>
      </c>
      <c r="M22" s="18" t="s">
        <v>118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194</v>
      </c>
      <c r="C23" s="14" t="s">
        <v>30</v>
      </c>
      <c r="D23" s="17" t="s">
        <v>126</v>
      </c>
      <c r="E23" s="15" t="s">
        <v>126</v>
      </c>
      <c r="F23" s="15" t="s">
        <v>126</v>
      </c>
      <c r="G23" s="15" t="s">
        <v>126</v>
      </c>
      <c r="H23" s="15" t="s">
        <v>126</v>
      </c>
      <c r="I23" s="15" t="s">
        <v>126</v>
      </c>
      <c r="J23" s="18" t="s">
        <v>126</v>
      </c>
      <c r="K23" s="15" t="s">
        <v>205</v>
      </c>
      <c r="L23" s="15" t="s">
        <v>205</v>
      </c>
      <c r="M23" s="18" t="s">
        <v>126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195</v>
      </c>
      <c r="C24" s="14" t="s">
        <v>11</v>
      </c>
      <c r="D24" s="17" t="s">
        <v>122</v>
      </c>
      <c r="E24" s="15" t="s">
        <v>122</v>
      </c>
      <c r="F24" s="15" t="s">
        <v>122</v>
      </c>
      <c r="G24" s="15" t="s">
        <v>122</v>
      </c>
      <c r="H24" s="15" t="s">
        <v>122</v>
      </c>
      <c r="I24" s="15" t="s">
        <v>122</v>
      </c>
      <c r="J24" s="18" t="s">
        <v>122</v>
      </c>
      <c r="K24" s="15" t="s">
        <v>205</v>
      </c>
      <c r="L24" s="15" t="s">
        <v>205</v>
      </c>
      <c r="M24" s="18" t="s">
        <v>122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196</v>
      </c>
      <c r="C25" s="14" t="s">
        <v>35</v>
      </c>
      <c r="D25" s="17" t="s">
        <v>122</v>
      </c>
      <c r="E25" s="15" t="s">
        <v>122</v>
      </c>
      <c r="F25" s="15" t="s">
        <v>122</v>
      </c>
      <c r="G25" s="15" t="s">
        <v>122</v>
      </c>
      <c r="H25" s="15" t="s">
        <v>122</v>
      </c>
      <c r="I25" s="15" t="s">
        <v>122</v>
      </c>
      <c r="J25" s="18" t="s">
        <v>122</v>
      </c>
      <c r="K25" s="15" t="s">
        <v>205</v>
      </c>
      <c r="L25" s="15" t="s">
        <v>205</v>
      </c>
      <c r="M25" s="18" t="s">
        <v>122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197</v>
      </c>
      <c r="C26" s="14" t="s">
        <v>11</v>
      </c>
      <c r="D26" s="17" t="s">
        <v>122</v>
      </c>
      <c r="E26" s="15" t="s">
        <v>122</v>
      </c>
      <c r="F26" s="15" t="s">
        <v>122</v>
      </c>
      <c r="G26" s="15" t="s">
        <v>122</v>
      </c>
      <c r="H26" s="15" t="s">
        <v>122</v>
      </c>
      <c r="I26" s="15" t="s">
        <v>122</v>
      </c>
      <c r="J26" s="18" t="s">
        <v>122</v>
      </c>
      <c r="K26" s="15" t="s">
        <v>205</v>
      </c>
      <c r="L26" s="15" t="s">
        <v>205</v>
      </c>
      <c r="M26" s="18" t="s">
        <v>122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>
        <v>0.09</v>
      </c>
      <c r="E27" s="15">
        <v>0.07</v>
      </c>
      <c r="F27" s="15" t="s">
        <v>115</v>
      </c>
      <c r="G27" s="15" t="s">
        <v>115</v>
      </c>
      <c r="H27" s="15" t="s">
        <v>115</v>
      </c>
      <c r="I27" s="15" t="s">
        <v>115</v>
      </c>
      <c r="J27" s="18">
        <v>0.1</v>
      </c>
      <c r="K27" s="15" t="s">
        <v>205</v>
      </c>
      <c r="L27" s="15" t="s">
        <v>205</v>
      </c>
      <c r="M27" s="70">
        <v>0.3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126</v>
      </c>
      <c r="E28" s="15" t="s">
        <v>126</v>
      </c>
      <c r="F28" s="15" t="s">
        <v>126</v>
      </c>
      <c r="G28" s="15" t="s">
        <v>126</v>
      </c>
      <c r="H28" s="15" t="s">
        <v>126</v>
      </c>
      <c r="I28" s="15" t="s">
        <v>126</v>
      </c>
      <c r="J28" s="18" t="s">
        <v>126</v>
      </c>
      <c r="K28" s="15" t="s">
        <v>205</v>
      </c>
      <c r="L28" s="15" t="s">
        <v>205</v>
      </c>
      <c r="M28" s="18" t="s">
        <v>126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198</v>
      </c>
      <c r="C29" s="14" t="s">
        <v>39</v>
      </c>
      <c r="D29" s="17">
        <v>0.003</v>
      </c>
      <c r="E29" s="15" t="s">
        <v>122</v>
      </c>
      <c r="F29" s="15" t="s">
        <v>122</v>
      </c>
      <c r="G29" s="15">
        <v>0.002</v>
      </c>
      <c r="H29" s="15" t="s">
        <v>122</v>
      </c>
      <c r="I29" s="15">
        <v>0.006</v>
      </c>
      <c r="J29" s="18">
        <v>0.003</v>
      </c>
      <c r="K29" s="15" t="s">
        <v>205</v>
      </c>
      <c r="L29" s="15" t="s">
        <v>205</v>
      </c>
      <c r="M29" s="18">
        <v>0.017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118</v>
      </c>
      <c r="E30" s="15" t="s">
        <v>118</v>
      </c>
      <c r="F30" s="15" t="s">
        <v>118</v>
      </c>
      <c r="G30" s="15" t="s">
        <v>118</v>
      </c>
      <c r="H30" s="15" t="s">
        <v>118</v>
      </c>
      <c r="I30" s="15" t="s">
        <v>118</v>
      </c>
      <c r="J30" s="18" t="s">
        <v>118</v>
      </c>
      <c r="K30" s="15" t="s">
        <v>205</v>
      </c>
      <c r="L30" s="15" t="s">
        <v>205</v>
      </c>
      <c r="M30" s="18">
        <v>0.009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199</v>
      </c>
      <c r="C31" s="14" t="s">
        <v>42</v>
      </c>
      <c r="D31" s="17">
        <v>0.003</v>
      </c>
      <c r="E31" s="15" t="s">
        <v>122</v>
      </c>
      <c r="F31" s="15">
        <v>0.002</v>
      </c>
      <c r="G31" s="15">
        <v>0.002</v>
      </c>
      <c r="H31" s="15" t="s">
        <v>122</v>
      </c>
      <c r="I31" s="15" t="s">
        <v>122</v>
      </c>
      <c r="J31" s="18">
        <v>0.002</v>
      </c>
      <c r="K31" s="15" t="s">
        <v>205</v>
      </c>
      <c r="L31" s="15" t="s">
        <v>205</v>
      </c>
      <c r="M31" s="18" t="s">
        <v>122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122</v>
      </c>
      <c r="E32" s="15" t="s">
        <v>122</v>
      </c>
      <c r="F32" s="15" t="s">
        <v>122</v>
      </c>
      <c r="G32" s="15" t="s">
        <v>122</v>
      </c>
      <c r="H32" s="15" t="s">
        <v>122</v>
      </c>
      <c r="I32" s="15" t="s">
        <v>122</v>
      </c>
      <c r="J32" s="18" t="s">
        <v>122</v>
      </c>
      <c r="K32" s="15" t="s">
        <v>205</v>
      </c>
      <c r="L32" s="15" t="s">
        <v>205</v>
      </c>
      <c r="M32" s="18" t="s">
        <v>122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>
        <v>0.01</v>
      </c>
      <c r="E33" s="15" t="s">
        <v>122</v>
      </c>
      <c r="F33" s="15">
        <v>0.003</v>
      </c>
      <c r="G33" s="15">
        <v>0.006</v>
      </c>
      <c r="H33" s="15" t="s">
        <v>122</v>
      </c>
      <c r="I33" s="15">
        <v>0.008</v>
      </c>
      <c r="J33" s="18">
        <v>0.008</v>
      </c>
      <c r="K33" s="15" t="s">
        <v>205</v>
      </c>
      <c r="L33" s="15" t="s">
        <v>205</v>
      </c>
      <c r="M33" s="18">
        <v>0.021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127</v>
      </c>
      <c r="E34" s="15" t="s">
        <v>127</v>
      </c>
      <c r="F34" s="15" t="s">
        <v>127</v>
      </c>
      <c r="G34" s="15" t="s">
        <v>127</v>
      </c>
      <c r="H34" s="15" t="s">
        <v>127</v>
      </c>
      <c r="I34" s="15" t="s">
        <v>127</v>
      </c>
      <c r="J34" s="18" t="s">
        <v>127</v>
      </c>
      <c r="K34" s="15" t="s">
        <v>205</v>
      </c>
      <c r="L34" s="15" t="s">
        <v>205</v>
      </c>
      <c r="M34" s="18" t="s">
        <v>127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200</v>
      </c>
      <c r="C35" s="14" t="s">
        <v>35</v>
      </c>
      <c r="D35" s="17">
        <v>0.004</v>
      </c>
      <c r="E35" s="15" t="s">
        <v>122</v>
      </c>
      <c r="F35" s="15">
        <v>0.001</v>
      </c>
      <c r="G35" s="15">
        <v>0.002</v>
      </c>
      <c r="H35" s="15" t="s">
        <v>122</v>
      </c>
      <c r="I35" s="15">
        <v>0.002</v>
      </c>
      <c r="J35" s="18">
        <v>0.003</v>
      </c>
      <c r="K35" s="15" t="s">
        <v>205</v>
      </c>
      <c r="L35" s="15" t="s">
        <v>205</v>
      </c>
      <c r="M35" s="18">
        <v>0.004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201</v>
      </c>
      <c r="C36" s="14" t="s">
        <v>49</v>
      </c>
      <c r="D36" s="17" t="s">
        <v>122</v>
      </c>
      <c r="E36" s="15" t="s">
        <v>122</v>
      </c>
      <c r="F36" s="15" t="s">
        <v>122</v>
      </c>
      <c r="G36" s="15" t="s">
        <v>122</v>
      </c>
      <c r="H36" s="15" t="s">
        <v>122</v>
      </c>
      <c r="I36" s="15" t="s">
        <v>122</v>
      </c>
      <c r="J36" s="18" t="s">
        <v>122</v>
      </c>
      <c r="K36" s="15" t="s">
        <v>205</v>
      </c>
      <c r="L36" s="15" t="s">
        <v>205</v>
      </c>
      <c r="M36" s="18" t="s">
        <v>122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202</v>
      </c>
      <c r="C37" s="14" t="s">
        <v>51</v>
      </c>
      <c r="D37" s="17" t="s">
        <v>128</v>
      </c>
      <c r="E37" s="15" t="s">
        <v>128</v>
      </c>
      <c r="F37" s="15" t="s">
        <v>128</v>
      </c>
      <c r="G37" s="15" t="s">
        <v>128</v>
      </c>
      <c r="H37" s="15" t="s">
        <v>128</v>
      </c>
      <c r="I37" s="15" t="s">
        <v>128</v>
      </c>
      <c r="J37" s="18" t="s">
        <v>128</v>
      </c>
      <c r="K37" s="15" t="s">
        <v>205</v>
      </c>
      <c r="L37" s="15" t="s">
        <v>205</v>
      </c>
      <c r="M37" s="18" t="s">
        <v>128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>
        <v>0.01</v>
      </c>
      <c r="E38" s="15" t="s">
        <v>129</v>
      </c>
      <c r="F38" s="15" t="s">
        <v>129</v>
      </c>
      <c r="G38" s="15" t="s">
        <v>129</v>
      </c>
      <c r="H38" s="15" t="s">
        <v>129</v>
      </c>
      <c r="I38" s="15" t="s">
        <v>129</v>
      </c>
      <c r="J38" s="18" t="s">
        <v>129</v>
      </c>
      <c r="K38" s="15" t="s">
        <v>205</v>
      </c>
      <c r="L38" s="15" t="s">
        <v>205</v>
      </c>
      <c r="M38" s="18" t="s">
        <v>129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127</v>
      </c>
      <c r="E39" s="15" t="s">
        <v>127</v>
      </c>
      <c r="F39" s="15" t="s">
        <v>127</v>
      </c>
      <c r="G39" s="15" t="s">
        <v>127</v>
      </c>
      <c r="H39" s="15" t="s">
        <v>127</v>
      </c>
      <c r="I39" s="15" t="s">
        <v>127</v>
      </c>
      <c r="J39" s="18" t="s">
        <v>127</v>
      </c>
      <c r="K39" s="15" t="s">
        <v>205</v>
      </c>
      <c r="L39" s="15" t="s">
        <v>205</v>
      </c>
      <c r="M39" s="18">
        <v>0.06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130</v>
      </c>
      <c r="E40" s="15" t="s">
        <v>130</v>
      </c>
      <c r="F40" s="15" t="s">
        <v>130</v>
      </c>
      <c r="G40" s="15">
        <v>0.03</v>
      </c>
      <c r="H40" s="15" t="s">
        <v>130</v>
      </c>
      <c r="I40" s="15" t="s">
        <v>130</v>
      </c>
      <c r="J40" s="18" t="s">
        <v>130</v>
      </c>
      <c r="K40" s="15" t="s">
        <v>205</v>
      </c>
      <c r="L40" s="15" t="s">
        <v>205</v>
      </c>
      <c r="M40" s="18">
        <v>0.05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>
        <v>0.01</v>
      </c>
      <c r="E41" s="15" t="s">
        <v>129</v>
      </c>
      <c r="F41" s="15">
        <v>0.01</v>
      </c>
      <c r="G41" s="15" t="s">
        <v>129</v>
      </c>
      <c r="H41" s="15" t="s">
        <v>129</v>
      </c>
      <c r="I41" s="15" t="s">
        <v>129</v>
      </c>
      <c r="J41" s="18" t="s">
        <v>129</v>
      </c>
      <c r="K41" s="15" t="s">
        <v>205</v>
      </c>
      <c r="L41" s="15" t="s">
        <v>205</v>
      </c>
      <c r="M41" s="18" t="s">
        <v>129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>
        <v>6.8</v>
      </c>
      <c r="E42" s="15">
        <v>5.1</v>
      </c>
      <c r="F42" s="15">
        <v>5.8</v>
      </c>
      <c r="G42" s="15">
        <v>6.1</v>
      </c>
      <c r="H42" s="15">
        <v>6.1</v>
      </c>
      <c r="I42" s="15">
        <v>67</v>
      </c>
      <c r="J42" s="18">
        <v>5.9</v>
      </c>
      <c r="K42" s="15" t="s">
        <v>205</v>
      </c>
      <c r="L42" s="15" t="s">
        <v>205</v>
      </c>
      <c r="M42" s="18">
        <v>5.5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123</v>
      </c>
      <c r="E43" s="15" t="s">
        <v>123</v>
      </c>
      <c r="F43" s="15" t="s">
        <v>123</v>
      </c>
      <c r="G43" s="15" t="s">
        <v>123</v>
      </c>
      <c r="H43" s="15" t="s">
        <v>123</v>
      </c>
      <c r="I43" s="15" t="s">
        <v>123</v>
      </c>
      <c r="J43" s="18" t="s">
        <v>123</v>
      </c>
      <c r="K43" s="15" t="s">
        <v>205</v>
      </c>
      <c r="L43" s="15" t="s">
        <v>205</v>
      </c>
      <c r="M43" s="18" t="s">
        <v>123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4.7</v>
      </c>
      <c r="E44" s="15">
        <v>3.6</v>
      </c>
      <c r="F44" s="54">
        <v>4.7</v>
      </c>
      <c r="G44" s="20">
        <v>3</v>
      </c>
      <c r="H44" s="20">
        <v>2.9</v>
      </c>
      <c r="I44" s="15">
        <v>2.1</v>
      </c>
      <c r="J44" s="48">
        <v>3.5</v>
      </c>
      <c r="K44" s="15">
        <v>7.8</v>
      </c>
      <c r="L44" s="15">
        <v>8.5</v>
      </c>
      <c r="M44" s="48">
        <v>2.8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>
        <v>53</v>
      </c>
      <c r="E45" s="15">
        <v>45</v>
      </c>
      <c r="F45" s="15">
        <v>88</v>
      </c>
      <c r="G45" s="15">
        <v>47</v>
      </c>
      <c r="H45" s="15">
        <v>48</v>
      </c>
      <c r="I45" s="15">
        <v>6.2</v>
      </c>
      <c r="J45" s="18">
        <v>130</v>
      </c>
      <c r="K45" s="15" t="s">
        <v>205</v>
      </c>
      <c r="L45" s="15" t="s">
        <v>205</v>
      </c>
      <c r="M45" s="18">
        <v>17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>
        <v>91</v>
      </c>
      <c r="E46" s="15">
        <v>77</v>
      </c>
      <c r="F46" s="15">
        <v>120</v>
      </c>
      <c r="G46" s="15">
        <v>77</v>
      </c>
      <c r="H46" s="15">
        <v>71</v>
      </c>
      <c r="I46" s="15">
        <v>210</v>
      </c>
      <c r="J46" s="18">
        <v>160</v>
      </c>
      <c r="K46" s="15" t="s">
        <v>205</v>
      </c>
      <c r="L46" s="15" t="s">
        <v>205</v>
      </c>
      <c r="M46" s="18">
        <v>43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127</v>
      </c>
      <c r="E47" s="15" t="s">
        <v>127</v>
      </c>
      <c r="F47" s="15" t="s">
        <v>127</v>
      </c>
      <c r="G47" s="15" t="s">
        <v>127</v>
      </c>
      <c r="H47" s="15" t="s">
        <v>127</v>
      </c>
      <c r="I47" s="15" t="s">
        <v>127</v>
      </c>
      <c r="J47" s="18" t="s">
        <v>127</v>
      </c>
      <c r="K47" s="15" t="s">
        <v>205</v>
      </c>
      <c r="L47" s="15" t="s">
        <v>205</v>
      </c>
      <c r="M47" s="18" t="s">
        <v>127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203</v>
      </c>
      <c r="C48" s="14" t="s">
        <v>67</v>
      </c>
      <c r="D48" s="17" t="s">
        <v>131</v>
      </c>
      <c r="E48" s="15" t="s">
        <v>131</v>
      </c>
      <c r="F48" s="15" t="s">
        <v>131</v>
      </c>
      <c r="G48" s="15" t="s">
        <v>131</v>
      </c>
      <c r="H48" s="15" t="s">
        <v>131</v>
      </c>
      <c r="I48" s="15" t="s">
        <v>131</v>
      </c>
      <c r="J48" s="18" t="s">
        <v>131</v>
      </c>
      <c r="K48" s="15" t="s">
        <v>205</v>
      </c>
      <c r="L48" s="15" t="s">
        <v>205</v>
      </c>
      <c r="M48" s="18" t="s">
        <v>131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204</v>
      </c>
      <c r="C49" s="14" t="s">
        <v>67</v>
      </c>
      <c r="D49" s="17" t="s">
        <v>131</v>
      </c>
      <c r="E49" s="15" t="s">
        <v>131</v>
      </c>
      <c r="F49" s="15" t="s">
        <v>131</v>
      </c>
      <c r="G49" s="15" t="s">
        <v>131</v>
      </c>
      <c r="H49" s="15" t="s">
        <v>131</v>
      </c>
      <c r="I49" s="15" t="s">
        <v>131</v>
      </c>
      <c r="J49" s="18" t="s">
        <v>131</v>
      </c>
      <c r="K49" s="15" t="s">
        <v>205</v>
      </c>
      <c r="L49" s="15" t="s">
        <v>205</v>
      </c>
      <c r="M49" s="18">
        <v>2E-06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126</v>
      </c>
      <c r="E50" s="15" t="s">
        <v>126</v>
      </c>
      <c r="F50" s="15" t="s">
        <v>126</v>
      </c>
      <c r="G50" s="15" t="s">
        <v>126</v>
      </c>
      <c r="H50" s="15" t="s">
        <v>126</v>
      </c>
      <c r="I50" s="15" t="s">
        <v>126</v>
      </c>
      <c r="J50" s="18" t="s">
        <v>126</v>
      </c>
      <c r="K50" s="15" t="s">
        <v>205</v>
      </c>
      <c r="L50" s="15" t="s">
        <v>205</v>
      </c>
      <c r="M50" s="18" t="s">
        <v>126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132</v>
      </c>
      <c r="E51" s="15" t="s">
        <v>132</v>
      </c>
      <c r="F51" s="15" t="s">
        <v>132</v>
      </c>
      <c r="G51" s="15" t="s">
        <v>132</v>
      </c>
      <c r="H51" s="15" t="s">
        <v>132</v>
      </c>
      <c r="I51" s="15" t="s">
        <v>132</v>
      </c>
      <c r="J51" s="18" t="s">
        <v>132</v>
      </c>
      <c r="K51" s="15" t="s">
        <v>205</v>
      </c>
      <c r="L51" s="15" t="s">
        <v>205</v>
      </c>
      <c r="M51" s="18" t="s">
        <v>132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0.6</v>
      </c>
      <c r="E52" s="15" t="s">
        <v>116</v>
      </c>
      <c r="F52" s="15">
        <v>0.5</v>
      </c>
      <c r="G52" s="15" t="s">
        <v>116</v>
      </c>
      <c r="H52" s="15" t="s">
        <v>116</v>
      </c>
      <c r="I52" s="15">
        <v>0.4</v>
      </c>
      <c r="J52" s="18">
        <v>0.4</v>
      </c>
      <c r="K52" s="15">
        <v>0.7</v>
      </c>
      <c r="L52" s="15">
        <v>0.4</v>
      </c>
      <c r="M52" s="18">
        <v>0.6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6.7</v>
      </c>
      <c r="E53" s="20">
        <v>6.7</v>
      </c>
      <c r="F53" s="59">
        <v>6.5</v>
      </c>
      <c r="G53" s="20">
        <v>7.1</v>
      </c>
      <c r="H53" s="20">
        <v>7.1</v>
      </c>
      <c r="I53" s="59">
        <v>7.5</v>
      </c>
      <c r="J53" s="18">
        <v>7.4</v>
      </c>
      <c r="K53" s="15">
        <v>6.7</v>
      </c>
      <c r="L53" s="15">
        <v>6.6</v>
      </c>
      <c r="M53" s="18">
        <v>7.7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15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5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0.5</v>
      </c>
      <c r="E56" s="15" t="s">
        <v>136</v>
      </c>
      <c r="F56" s="15" t="s">
        <v>136</v>
      </c>
      <c r="G56" s="15">
        <v>0.6</v>
      </c>
      <c r="H56" s="15" t="s">
        <v>136</v>
      </c>
      <c r="I56" s="15">
        <v>1</v>
      </c>
      <c r="J56" s="18" t="s">
        <v>136</v>
      </c>
      <c r="K56" s="15">
        <v>1.6</v>
      </c>
      <c r="L56" s="15">
        <v>1.2</v>
      </c>
      <c r="M56" s="18">
        <v>2.1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0.2</v>
      </c>
      <c r="H57" s="27" t="s">
        <v>83</v>
      </c>
      <c r="I57" s="27" t="s">
        <v>83</v>
      </c>
      <c r="J57" s="58" t="s">
        <v>83</v>
      </c>
      <c r="K57" s="27">
        <v>0.1</v>
      </c>
      <c r="L57" s="27">
        <v>1.2</v>
      </c>
      <c r="M57" s="58">
        <v>0.8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0.3</v>
      </c>
      <c r="F58" s="35">
        <v>0.2</v>
      </c>
      <c r="G58" s="35">
        <v>0.1</v>
      </c>
      <c r="H58" s="35">
        <v>0.2</v>
      </c>
      <c r="I58" s="35">
        <v>0.1</v>
      </c>
      <c r="J58" s="57">
        <v>0.2</v>
      </c>
      <c r="K58" s="35">
        <v>0.1</v>
      </c>
      <c r="L58" s="35">
        <v>0.1</v>
      </c>
      <c r="M58" s="57">
        <v>0.4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23.8</v>
      </c>
      <c r="E59" s="45">
        <v>25.5</v>
      </c>
      <c r="F59" s="45">
        <v>22</v>
      </c>
      <c r="G59" s="45">
        <v>18.5</v>
      </c>
      <c r="H59" s="45">
        <v>22.3</v>
      </c>
      <c r="I59" s="45">
        <v>25</v>
      </c>
      <c r="J59" s="56">
        <v>25.2</v>
      </c>
      <c r="K59" s="45">
        <v>20.4</v>
      </c>
      <c r="L59" s="45">
        <v>21.5</v>
      </c>
      <c r="M59" s="56">
        <v>21.4</v>
      </c>
      <c r="N59" s="36"/>
      <c r="O59" s="36"/>
      <c r="P59" s="36"/>
      <c r="Q59" s="36"/>
    </row>
    <row r="60" spans="1:2" ht="19.5" customHeight="1">
      <c r="A60" s="29" t="s">
        <v>174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3" ySplit="6" topLeftCell="K46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M60" sqref="M60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149</v>
      </c>
    </row>
    <row r="2" ht="21" customHeight="1">
      <c r="A2" s="1"/>
    </row>
    <row r="3" spans="1:3" ht="15.75" customHeight="1">
      <c r="A3" s="2"/>
      <c r="B3" s="85" t="s">
        <v>150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10">
        <v>0</v>
      </c>
      <c r="L7" s="10">
        <v>0</v>
      </c>
      <c r="M7" s="11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5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155</v>
      </c>
      <c r="E9" s="15" t="s">
        <v>155</v>
      </c>
      <c r="F9" s="15" t="s">
        <v>155</v>
      </c>
      <c r="G9" s="15" t="s">
        <v>155</v>
      </c>
      <c r="H9" s="15" t="s">
        <v>155</v>
      </c>
      <c r="I9" s="15" t="s">
        <v>155</v>
      </c>
      <c r="J9" s="18" t="s">
        <v>155</v>
      </c>
      <c r="K9" s="15" t="s">
        <v>120</v>
      </c>
      <c r="L9" s="15" t="s">
        <v>120</v>
      </c>
      <c r="M9" s="18" t="s">
        <v>206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155</v>
      </c>
      <c r="E10" s="15" t="s">
        <v>155</v>
      </c>
      <c r="F10" s="15" t="s">
        <v>155</v>
      </c>
      <c r="G10" s="15" t="s">
        <v>155</v>
      </c>
      <c r="H10" s="15" t="s">
        <v>155</v>
      </c>
      <c r="I10" s="15" t="s">
        <v>155</v>
      </c>
      <c r="J10" s="18" t="s">
        <v>155</v>
      </c>
      <c r="K10" s="15" t="s">
        <v>121</v>
      </c>
      <c r="L10" s="15" t="s">
        <v>121</v>
      </c>
      <c r="M10" s="18" t="s">
        <v>206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155</v>
      </c>
      <c r="E11" s="15" t="s">
        <v>155</v>
      </c>
      <c r="F11" s="15" t="s">
        <v>155</v>
      </c>
      <c r="G11" s="15" t="s">
        <v>155</v>
      </c>
      <c r="H11" s="15" t="s">
        <v>155</v>
      </c>
      <c r="I11" s="15" t="s">
        <v>155</v>
      </c>
      <c r="J11" s="18" t="s">
        <v>155</v>
      </c>
      <c r="K11" s="15" t="s">
        <v>122</v>
      </c>
      <c r="L11" s="15" t="s">
        <v>122</v>
      </c>
      <c r="M11" s="18" t="s">
        <v>206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</v>
      </c>
      <c r="E12" s="15" t="s">
        <v>155</v>
      </c>
      <c r="F12" s="15" t="s">
        <v>12</v>
      </c>
      <c r="G12" s="15" t="s">
        <v>155</v>
      </c>
      <c r="H12" s="15" t="s">
        <v>12</v>
      </c>
      <c r="I12" s="15" t="s">
        <v>155</v>
      </c>
      <c r="J12" s="18" t="s">
        <v>155</v>
      </c>
      <c r="K12" s="15">
        <v>0.001</v>
      </c>
      <c r="L12" s="15" t="s">
        <v>122</v>
      </c>
      <c r="M12" s="18" t="s">
        <v>206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155</v>
      </c>
      <c r="E13" s="15" t="s">
        <v>155</v>
      </c>
      <c r="F13" s="15" t="s">
        <v>155</v>
      </c>
      <c r="G13" s="15" t="s">
        <v>155</v>
      </c>
      <c r="H13" s="15" t="s">
        <v>155</v>
      </c>
      <c r="I13" s="15" t="s">
        <v>155</v>
      </c>
      <c r="J13" s="18" t="s">
        <v>155</v>
      </c>
      <c r="K13" s="15" t="s">
        <v>122</v>
      </c>
      <c r="L13" s="15" t="s">
        <v>122</v>
      </c>
      <c r="M13" s="18" t="s">
        <v>206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155</v>
      </c>
      <c r="E14" s="15" t="s">
        <v>155</v>
      </c>
      <c r="F14" s="15" t="s">
        <v>155</v>
      </c>
      <c r="G14" s="15" t="s">
        <v>155</v>
      </c>
      <c r="H14" s="15" t="s">
        <v>155</v>
      </c>
      <c r="I14" s="15" t="s">
        <v>155</v>
      </c>
      <c r="J14" s="18" t="s">
        <v>155</v>
      </c>
      <c r="K14" s="15" t="s">
        <v>123</v>
      </c>
      <c r="L14" s="15" t="s">
        <v>123</v>
      </c>
      <c r="M14" s="18" t="s">
        <v>206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155</v>
      </c>
      <c r="E15" s="15" t="s">
        <v>155</v>
      </c>
      <c r="F15" s="15" t="s">
        <v>155</v>
      </c>
      <c r="G15" s="15" t="s">
        <v>155</v>
      </c>
      <c r="H15" s="15" t="s">
        <v>155</v>
      </c>
      <c r="I15" s="15" t="s">
        <v>155</v>
      </c>
      <c r="J15" s="18" t="s">
        <v>155</v>
      </c>
      <c r="K15" s="15" t="s">
        <v>118</v>
      </c>
      <c r="L15" s="15" t="s">
        <v>118</v>
      </c>
      <c r="M15" s="18" t="s">
        <v>206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155</v>
      </c>
      <c r="E16" s="15" t="s">
        <v>155</v>
      </c>
      <c r="F16" s="15" t="s">
        <v>155</v>
      </c>
      <c r="G16" s="15" t="s">
        <v>155</v>
      </c>
      <c r="H16" s="15" t="s">
        <v>155</v>
      </c>
      <c r="I16" s="15" t="s">
        <v>155</v>
      </c>
      <c r="J16" s="18" t="s">
        <v>155</v>
      </c>
      <c r="K16" s="15" t="s">
        <v>122</v>
      </c>
      <c r="L16" s="15" t="s">
        <v>122</v>
      </c>
      <c r="M16" s="18" t="s">
        <v>206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155</v>
      </c>
      <c r="J17" s="18" t="s">
        <v>12</v>
      </c>
      <c r="K17" s="15">
        <v>0.57</v>
      </c>
      <c r="L17" s="15">
        <v>0.55</v>
      </c>
      <c r="M17" s="18" t="s">
        <v>206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</v>
      </c>
      <c r="E18" s="15" t="s">
        <v>155</v>
      </c>
      <c r="F18" s="15" t="s">
        <v>12</v>
      </c>
      <c r="G18" s="15" t="s">
        <v>155</v>
      </c>
      <c r="H18" s="15" t="s">
        <v>155</v>
      </c>
      <c r="I18" s="15" t="s">
        <v>155</v>
      </c>
      <c r="J18" s="18" t="s">
        <v>12</v>
      </c>
      <c r="K18" s="15" t="s">
        <v>124</v>
      </c>
      <c r="L18" s="15" t="s">
        <v>124</v>
      </c>
      <c r="M18" s="18" t="s">
        <v>206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155</v>
      </c>
      <c r="E19" s="15" t="s">
        <v>155</v>
      </c>
      <c r="F19" s="15" t="s">
        <v>155</v>
      </c>
      <c r="G19" s="15" t="s">
        <v>155</v>
      </c>
      <c r="H19" s="15" t="s">
        <v>155</v>
      </c>
      <c r="I19" s="15" t="s">
        <v>155</v>
      </c>
      <c r="J19" s="18" t="s">
        <v>155</v>
      </c>
      <c r="K19" s="15" t="s">
        <v>83</v>
      </c>
      <c r="L19" s="15" t="s">
        <v>83</v>
      </c>
      <c r="M19" s="18" t="s">
        <v>206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155</v>
      </c>
      <c r="E20" s="15" t="s">
        <v>155</v>
      </c>
      <c r="F20" s="15" t="s">
        <v>155</v>
      </c>
      <c r="G20" s="15" t="s">
        <v>155</v>
      </c>
      <c r="H20" s="15" t="s">
        <v>155</v>
      </c>
      <c r="I20" s="15" t="s">
        <v>155</v>
      </c>
      <c r="J20" s="18" t="s">
        <v>155</v>
      </c>
      <c r="K20" s="15" t="s">
        <v>125</v>
      </c>
      <c r="L20" s="15" t="s">
        <v>125</v>
      </c>
      <c r="M20" s="18" t="s">
        <v>206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159</v>
      </c>
      <c r="C21" s="14" t="s">
        <v>19</v>
      </c>
      <c r="D21" s="17" t="s">
        <v>155</v>
      </c>
      <c r="E21" s="15" t="s">
        <v>155</v>
      </c>
      <c r="F21" s="15" t="s">
        <v>155</v>
      </c>
      <c r="G21" s="15" t="s">
        <v>155</v>
      </c>
      <c r="H21" s="15" t="s">
        <v>155</v>
      </c>
      <c r="I21" s="15" t="s">
        <v>155</v>
      </c>
      <c r="J21" s="18" t="s">
        <v>155</v>
      </c>
      <c r="K21" s="15" t="s">
        <v>123</v>
      </c>
      <c r="L21" s="15" t="s">
        <v>123</v>
      </c>
      <c r="M21" s="18" t="s">
        <v>206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155</v>
      </c>
      <c r="E22" s="15" t="s">
        <v>155</v>
      </c>
      <c r="F22" s="15" t="s">
        <v>155</v>
      </c>
      <c r="G22" s="15" t="s">
        <v>155</v>
      </c>
      <c r="H22" s="15" t="s">
        <v>155</v>
      </c>
      <c r="I22" s="15" t="s">
        <v>155</v>
      </c>
      <c r="J22" s="18" t="s">
        <v>155</v>
      </c>
      <c r="K22" s="15" t="s">
        <v>118</v>
      </c>
      <c r="L22" s="15" t="s">
        <v>118</v>
      </c>
      <c r="M22" s="18" t="s">
        <v>206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160</v>
      </c>
      <c r="C23" s="14" t="s">
        <v>30</v>
      </c>
      <c r="D23" s="17" t="s">
        <v>155</v>
      </c>
      <c r="E23" s="15" t="s">
        <v>155</v>
      </c>
      <c r="F23" s="15" t="s">
        <v>155</v>
      </c>
      <c r="G23" s="15" t="s">
        <v>155</v>
      </c>
      <c r="H23" s="15" t="s">
        <v>155</v>
      </c>
      <c r="I23" s="15" t="s">
        <v>155</v>
      </c>
      <c r="J23" s="18" t="s">
        <v>155</v>
      </c>
      <c r="K23" s="15" t="s">
        <v>126</v>
      </c>
      <c r="L23" s="15" t="s">
        <v>126</v>
      </c>
      <c r="M23" s="18" t="s">
        <v>206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161</v>
      </c>
      <c r="C24" s="14" t="s">
        <v>11</v>
      </c>
      <c r="D24" s="17" t="s">
        <v>155</v>
      </c>
      <c r="E24" s="15" t="s">
        <v>155</v>
      </c>
      <c r="F24" s="15" t="s">
        <v>155</v>
      </c>
      <c r="G24" s="15" t="s">
        <v>155</v>
      </c>
      <c r="H24" s="15" t="s">
        <v>155</v>
      </c>
      <c r="I24" s="15" t="s">
        <v>155</v>
      </c>
      <c r="J24" s="18" t="s">
        <v>155</v>
      </c>
      <c r="K24" s="15" t="s">
        <v>122</v>
      </c>
      <c r="L24" s="15" t="s">
        <v>122</v>
      </c>
      <c r="M24" s="18" t="s">
        <v>206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162</v>
      </c>
      <c r="C25" s="14" t="s">
        <v>35</v>
      </c>
      <c r="D25" s="17" t="s">
        <v>155</v>
      </c>
      <c r="E25" s="15" t="s">
        <v>155</v>
      </c>
      <c r="F25" s="15" t="s">
        <v>155</v>
      </c>
      <c r="G25" s="15" t="s">
        <v>155</v>
      </c>
      <c r="H25" s="15" t="s">
        <v>155</v>
      </c>
      <c r="I25" s="15" t="s">
        <v>155</v>
      </c>
      <c r="J25" s="18" t="s">
        <v>155</v>
      </c>
      <c r="K25" s="15" t="s">
        <v>122</v>
      </c>
      <c r="L25" s="15" t="s">
        <v>122</v>
      </c>
      <c r="M25" s="18" t="s">
        <v>206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163</v>
      </c>
      <c r="C26" s="14" t="s">
        <v>11</v>
      </c>
      <c r="D26" s="17" t="s">
        <v>155</v>
      </c>
      <c r="E26" s="15" t="s">
        <v>155</v>
      </c>
      <c r="F26" s="15" t="s">
        <v>155</v>
      </c>
      <c r="G26" s="15" t="s">
        <v>155</v>
      </c>
      <c r="H26" s="15" t="s">
        <v>155</v>
      </c>
      <c r="I26" s="15" t="s">
        <v>155</v>
      </c>
      <c r="J26" s="18" t="s">
        <v>155</v>
      </c>
      <c r="K26" s="15" t="s">
        <v>122</v>
      </c>
      <c r="L26" s="15" t="s">
        <v>122</v>
      </c>
      <c r="M26" s="18" t="s">
        <v>206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12</v>
      </c>
      <c r="E27" s="15" t="s">
        <v>12</v>
      </c>
      <c r="F27" s="15" t="s">
        <v>155</v>
      </c>
      <c r="G27" s="15" t="s">
        <v>155</v>
      </c>
      <c r="H27" s="15" t="s">
        <v>155</v>
      </c>
      <c r="I27" s="15" t="s">
        <v>155</v>
      </c>
      <c r="J27" s="18" t="s">
        <v>12</v>
      </c>
      <c r="K27" s="67">
        <v>0.1</v>
      </c>
      <c r="L27" s="15">
        <v>0.18</v>
      </c>
      <c r="M27" s="18" t="s">
        <v>206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155</v>
      </c>
      <c r="E28" s="15" t="s">
        <v>155</v>
      </c>
      <c r="F28" s="15" t="s">
        <v>155</v>
      </c>
      <c r="G28" s="15" t="s">
        <v>155</v>
      </c>
      <c r="H28" s="15" t="s">
        <v>155</v>
      </c>
      <c r="I28" s="15" t="s">
        <v>155</v>
      </c>
      <c r="J28" s="18" t="s">
        <v>155</v>
      </c>
      <c r="K28" s="15" t="s">
        <v>126</v>
      </c>
      <c r="L28" s="15" t="s">
        <v>126</v>
      </c>
      <c r="M28" s="18" t="s">
        <v>206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164</v>
      </c>
      <c r="C29" s="14" t="s">
        <v>39</v>
      </c>
      <c r="D29" s="17" t="s">
        <v>12</v>
      </c>
      <c r="E29" s="15" t="s">
        <v>155</v>
      </c>
      <c r="F29" s="15" t="s">
        <v>155</v>
      </c>
      <c r="G29" s="15" t="s">
        <v>12</v>
      </c>
      <c r="H29" s="15" t="s">
        <v>155</v>
      </c>
      <c r="I29" s="15" t="s">
        <v>12</v>
      </c>
      <c r="J29" s="18" t="s">
        <v>12</v>
      </c>
      <c r="K29" s="15">
        <v>0.024</v>
      </c>
      <c r="L29" s="15">
        <v>0.016</v>
      </c>
      <c r="M29" s="18" t="s">
        <v>206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155</v>
      </c>
      <c r="E30" s="15" t="s">
        <v>155</v>
      </c>
      <c r="F30" s="15" t="s">
        <v>155</v>
      </c>
      <c r="G30" s="15" t="s">
        <v>155</v>
      </c>
      <c r="H30" s="15" t="s">
        <v>155</v>
      </c>
      <c r="I30" s="15" t="s">
        <v>155</v>
      </c>
      <c r="J30" s="18" t="s">
        <v>155</v>
      </c>
      <c r="K30" s="15">
        <v>0.006</v>
      </c>
      <c r="L30" s="15" t="s">
        <v>118</v>
      </c>
      <c r="M30" s="18" t="s">
        <v>206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165</v>
      </c>
      <c r="C31" s="14" t="s">
        <v>42</v>
      </c>
      <c r="D31" s="17" t="s">
        <v>12</v>
      </c>
      <c r="E31" s="15" t="s">
        <v>155</v>
      </c>
      <c r="F31" s="15" t="s">
        <v>12</v>
      </c>
      <c r="G31" s="15" t="s">
        <v>12</v>
      </c>
      <c r="H31" s="15" t="s">
        <v>155</v>
      </c>
      <c r="I31" s="15" t="s">
        <v>155</v>
      </c>
      <c r="J31" s="18" t="s">
        <v>12</v>
      </c>
      <c r="K31" s="15" t="s">
        <v>122</v>
      </c>
      <c r="L31" s="15" t="s">
        <v>122</v>
      </c>
      <c r="M31" s="18" t="s">
        <v>206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155</v>
      </c>
      <c r="E32" s="15" t="s">
        <v>155</v>
      </c>
      <c r="F32" s="15" t="s">
        <v>155</v>
      </c>
      <c r="G32" s="15" t="s">
        <v>155</v>
      </c>
      <c r="H32" s="15" t="s">
        <v>155</v>
      </c>
      <c r="I32" s="15" t="s">
        <v>155</v>
      </c>
      <c r="J32" s="18" t="s">
        <v>155</v>
      </c>
      <c r="K32" s="15" t="s">
        <v>122</v>
      </c>
      <c r="L32" s="15" t="s">
        <v>122</v>
      </c>
      <c r="M32" s="18" t="s">
        <v>206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12</v>
      </c>
      <c r="E33" s="15" t="s">
        <v>155</v>
      </c>
      <c r="F33" s="15" t="s">
        <v>12</v>
      </c>
      <c r="G33" s="15" t="s">
        <v>12</v>
      </c>
      <c r="H33" s="15" t="s">
        <v>155</v>
      </c>
      <c r="I33" s="15" t="s">
        <v>12</v>
      </c>
      <c r="J33" s="18" t="s">
        <v>12</v>
      </c>
      <c r="K33" s="15">
        <v>0.029</v>
      </c>
      <c r="L33" s="68">
        <v>0.02</v>
      </c>
      <c r="M33" s="18" t="s">
        <v>206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155</v>
      </c>
      <c r="E34" s="15" t="s">
        <v>155</v>
      </c>
      <c r="F34" s="15" t="s">
        <v>155</v>
      </c>
      <c r="G34" s="15" t="s">
        <v>155</v>
      </c>
      <c r="H34" s="15" t="s">
        <v>155</v>
      </c>
      <c r="I34" s="15" t="s">
        <v>155</v>
      </c>
      <c r="J34" s="18" t="s">
        <v>155</v>
      </c>
      <c r="K34" s="15" t="s">
        <v>127</v>
      </c>
      <c r="L34" s="15" t="s">
        <v>127</v>
      </c>
      <c r="M34" s="18" t="s">
        <v>206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166</v>
      </c>
      <c r="C35" s="14" t="s">
        <v>35</v>
      </c>
      <c r="D35" s="17" t="s">
        <v>12</v>
      </c>
      <c r="E35" s="15" t="s">
        <v>155</v>
      </c>
      <c r="F35" s="15" t="s">
        <v>12</v>
      </c>
      <c r="G35" s="15" t="s">
        <v>12</v>
      </c>
      <c r="H35" s="15" t="s">
        <v>155</v>
      </c>
      <c r="I35" s="15" t="s">
        <v>12</v>
      </c>
      <c r="J35" s="18" t="s">
        <v>12</v>
      </c>
      <c r="K35" s="15">
        <v>0.005</v>
      </c>
      <c r="L35" s="15">
        <v>0.004</v>
      </c>
      <c r="M35" s="18" t="s">
        <v>206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167</v>
      </c>
      <c r="C36" s="14" t="s">
        <v>49</v>
      </c>
      <c r="D36" s="17" t="s">
        <v>155</v>
      </c>
      <c r="E36" s="15" t="s">
        <v>155</v>
      </c>
      <c r="F36" s="15" t="s">
        <v>155</v>
      </c>
      <c r="G36" s="15" t="s">
        <v>155</v>
      </c>
      <c r="H36" s="15" t="s">
        <v>155</v>
      </c>
      <c r="I36" s="15" t="s">
        <v>155</v>
      </c>
      <c r="J36" s="18" t="s">
        <v>155</v>
      </c>
      <c r="K36" s="15" t="s">
        <v>122</v>
      </c>
      <c r="L36" s="15" t="s">
        <v>122</v>
      </c>
      <c r="M36" s="18" t="s">
        <v>206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168</v>
      </c>
      <c r="C37" s="14" t="s">
        <v>51</v>
      </c>
      <c r="D37" s="17" t="s">
        <v>155</v>
      </c>
      <c r="E37" s="15" t="s">
        <v>155</v>
      </c>
      <c r="F37" s="15" t="s">
        <v>155</v>
      </c>
      <c r="G37" s="15" t="s">
        <v>155</v>
      </c>
      <c r="H37" s="15" t="s">
        <v>155</v>
      </c>
      <c r="I37" s="15" t="s">
        <v>155</v>
      </c>
      <c r="J37" s="18" t="s">
        <v>155</v>
      </c>
      <c r="K37" s="15" t="s">
        <v>128</v>
      </c>
      <c r="L37" s="15" t="s">
        <v>128</v>
      </c>
      <c r="M37" s="18" t="s">
        <v>206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</v>
      </c>
      <c r="E38" s="15" t="s">
        <v>155</v>
      </c>
      <c r="F38" s="15" t="s">
        <v>155</v>
      </c>
      <c r="G38" s="15" t="s">
        <v>155</v>
      </c>
      <c r="H38" s="15" t="s">
        <v>155</v>
      </c>
      <c r="I38" s="15" t="s">
        <v>155</v>
      </c>
      <c r="J38" s="18" t="s">
        <v>155</v>
      </c>
      <c r="K38" s="15" t="s">
        <v>129</v>
      </c>
      <c r="L38" s="15" t="s">
        <v>129</v>
      </c>
      <c r="M38" s="18" t="s">
        <v>206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155</v>
      </c>
      <c r="E39" s="15" t="s">
        <v>155</v>
      </c>
      <c r="F39" s="15" t="s">
        <v>155</v>
      </c>
      <c r="G39" s="15" t="s">
        <v>155</v>
      </c>
      <c r="H39" s="15" t="s">
        <v>155</v>
      </c>
      <c r="I39" s="15" t="s">
        <v>155</v>
      </c>
      <c r="J39" s="18" t="s">
        <v>155</v>
      </c>
      <c r="K39" s="15">
        <v>0.05</v>
      </c>
      <c r="L39" s="15">
        <v>0.03</v>
      </c>
      <c r="M39" s="18" t="s">
        <v>206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155</v>
      </c>
      <c r="E40" s="15" t="s">
        <v>155</v>
      </c>
      <c r="F40" s="15" t="s">
        <v>155</v>
      </c>
      <c r="G40" s="15" t="s">
        <v>12</v>
      </c>
      <c r="H40" s="15" t="s">
        <v>155</v>
      </c>
      <c r="I40" s="15" t="s">
        <v>155</v>
      </c>
      <c r="J40" s="18" t="s">
        <v>155</v>
      </c>
      <c r="K40" s="15" t="s">
        <v>130</v>
      </c>
      <c r="L40" s="15" t="s">
        <v>130</v>
      </c>
      <c r="M40" s="18" t="s">
        <v>206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</v>
      </c>
      <c r="E41" s="15" t="s">
        <v>155</v>
      </c>
      <c r="F41" s="15" t="s">
        <v>12</v>
      </c>
      <c r="G41" s="15" t="s">
        <v>155</v>
      </c>
      <c r="H41" s="15" t="s">
        <v>155</v>
      </c>
      <c r="I41" s="15" t="s">
        <v>155</v>
      </c>
      <c r="J41" s="18" t="s">
        <v>155</v>
      </c>
      <c r="K41" s="15" t="s">
        <v>129</v>
      </c>
      <c r="L41" s="15" t="s">
        <v>129</v>
      </c>
      <c r="M41" s="18" t="s">
        <v>206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8" t="s">
        <v>12</v>
      </c>
      <c r="K42" s="15">
        <v>4.9</v>
      </c>
      <c r="L42" s="15">
        <v>5.2</v>
      </c>
      <c r="M42" s="18" t="s">
        <v>206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155</v>
      </c>
      <c r="E43" s="15" t="s">
        <v>155</v>
      </c>
      <c r="F43" s="15" t="s">
        <v>155</v>
      </c>
      <c r="G43" s="15" t="s">
        <v>155</v>
      </c>
      <c r="H43" s="15" t="s">
        <v>155</v>
      </c>
      <c r="I43" s="15" t="s">
        <v>155</v>
      </c>
      <c r="J43" s="18" t="s">
        <v>155</v>
      </c>
      <c r="K43" s="15" t="s">
        <v>123</v>
      </c>
      <c r="L43" s="15" t="s">
        <v>123</v>
      </c>
      <c r="M43" s="18" t="s">
        <v>206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4.9</v>
      </c>
      <c r="E44" s="15">
        <v>3.5</v>
      </c>
      <c r="F44" s="54">
        <v>5.2</v>
      </c>
      <c r="G44" s="20">
        <v>3</v>
      </c>
      <c r="H44" s="20">
        <v>3</v>
      </c>
      <c r="I44" s="15">
        <v>2.1</v>
      </c>
      <c r="J44" s="48">
        <v>3.1</v>
      </c>
      <c r="K44" s="20">
        <v>9.3</v>
      </c>
      <c r="L44" s="15">
        <v>9.2</v>
      </c>
      <c r="M44" s="18">
        <v>2.6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8" t="s">
        <v>12</v>
      </c>
      <c r="K45" s="15">
        <v>15</v>
      </c>
      <c r="L45" s="15">
        <v>17</v>
      </c>
      <c r="M45" s="18" t="s">
        <v>206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12</v>
      </c>
      <c r="J46" s="18" t="s">
        <v>12</v>
      </c>
      <c r="K46" s="15">
        <v>67</v>
      </c>
      <c r="L46" s="15">
        <v>70</v>
      </c>
      <c r="M46" s="18" t="s">
        <v>206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155</v>
      </c>
      <c r="E47" s="15" t="s">
        <v>155</v>
      </c>
      <c r="F47" s="15" t="s">
        <v>155</v>
      </c>
      <c r="G47" s="15" t="s">
        <v>155</v>
      </c>
      <c r="H47" s="15" t="s">
        <v>155</v>
      </c>
      <c r="I47" s="15" t="s">
        <v>155</v>
      </c>
      <c r="J47" s="18" t="s">
        <v>155</v>
      </c>
      <c r="K47" s="15" t="s">
        <v>127</v>
      </c>
      <c r="L47" s="15" t="s">
        <v>127</v>
      </c>
      <c r="M47" s="18" t="s">
        <v>206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169</v>
      </c>
      <c r="C48" s="14" t="s">
        <v>67</v>
      </c>
      <c r="D48" s="17" t="s">
        <v>155</v>
      </c>
      <c r="E48" s="15" t="s">
        <v>155</v>
      </c>
      <c r="F48" s="15" t="s">
        <v>155</v>
      </c>
      <c r="G48" s="15" t="s">
        <v>155</v>
      </c>
      <c r="H48" s="15" t="s">
        <v>155</v>
      </c>
      <c r="I48" s="15" t="s">
        <v>155</v>
      </c>
      <c r="J48" s="18" t="s">
        <v>155</v>
      </c>
      <c r="K48" s="15" t="s">
        <v>131</v>
      </c>
      <c r="L48" s="15" t="s">
        <v>131</v>
      </c>
      <c r="M48" s="18" t="s">
        <v>206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170</v>
      </c>
      <c r="C49" s="14" t="s">
        <v>67</v>
      </c>
      <c r="D49" s="17" t="s">
        <v>155</v>
      </c>
      <c r="E49" s="15" t="s">
        <v>155</v>
      </c>
      <c r="F49" s="15" t="s">
        <v>155</v>
      </c>
      <c r="G49" s="15" t="s">
        <v>155</v>
      </c>
      <c r="H49" s="15" t="s">
        <v>155</v>
      </c>
      <c r="I49" s="15" t="s">
        <v>155</v>
      </c>
      <c r="J49" s="18" t="s">
        <v>155</v>
      </c>
      <c r="K49" s="15" t="s">
        <v>131</v>
      </c>
      <c r="L49" s="15">
        <v>2E-06</v>
      </c>
      <c r="M49" s="18" t="s">
        <v>206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155</v>
      </c>
      <c r="E50" s="15" t="s">
        <v>155</v>
      </c>
      <c r="F50" s="15" t="s">
        <v>155</v>
      </c>
      <c r="G50" s="15" t="s">
        <v>155</v>
      </c>
      <c r="H50" s="15" t="s">
        <v>155</v>
      </c>
      <c r="I50" s="15" t="s">
        <v>155</v>
      </c>
      <c r="J50" s="18" t="s">
        <v>155</v>
      </c>
      <c r="K50" s="15" t="s">
        <v>126</v>
      </c>
      <c r="L50" s="15" t="s">
        <v>126</v>
      </c>
      <c r="M50" s="18" t="s">
        <v>206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155</v>
      </c>
      <c r="E51" s="15" t="s">
        <v>155</v>
      </c>
      <c r="F51" s="15" t="s">
        <v>155</v>
      </c>
      <c r="G51" s="15" t="s">
        <v>155</v>
      </c>
      <c r="H51" s="15" t="s">
        <v>155</v>
      </c>
      <c r="I51" s="15" t="s">
        <v>155</v>
      </c>
      <c r="J51" s="18" t="s">
        <v>155</v>
      </c>
      <c r="K51" s="15" t="s">
        <v>132</v>
      </c>
      <c r="L51" s="15" t="s">
        <v>132</v>
      </c>
      <c r="M51" s="18" t="s">
        <v>206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0.5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0.4</v>
      </c>
      <c r="J52" s="18">
        <v>0.4</v>
      </c>
      <c r="K52" s="15" t="s">
        <v>116</v>
      </c>
      <c r="L52" s="15">
        <v>0.3</v>
      </c>
      <c r="M52" s="18">
        <v>0.5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6.7</v>
      </c>
      <c r="E53" s="20">
        <v>6.7</v>
      </c>
      <c r="F53" s="59">
        <v>6.4</v>
      </c>
      <c r="G53" s="20">
        <v>7.1</v>
      </c>
      <c r="H53" s="20">
        <v>7.2</v>
      </c>
      <c r="I53" s="59">
        <v>7.8</v>
      </c>
      <c r="J53" s="18">
        <v>7.1</v>
      </c>
      <c r="K53" s="20">
        <v>6.8</v>
      </c>
      <c r="L53" s="59">
        <v>6.8</v>
      </c>
      <c r="M53" s="18">
        <v>7.3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20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5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8" t="s">
        <v>136</v>
      </c>
      <c r="K56" s="15" t="s">
        <v>136</v>
      </c>
      <c r="L56" s="15" t="s">
        <v>136</v>
      </c>
      <c r="M56" s="18">
        <v>1.6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0.2</v>
      </c>
      <c r="H57" s="27" t="s">
        <v>83</v>
      </c>
      <c r="I57" s="27" t="s">
        <v>83</v>
      </c>
      <c r="J57" s="58" t="s">
        <v>83</v>
      </c>
      <c r="K57" s="27" t="s">
        <v>83</v>
      </c>
      <c r="L57" s="27" t="s">
        <v>83</v>
      </c>
      <c r="M57" s="58">
        <v>0.7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0.2</v>
      </c>
      <c r="E58" s="35">
        <v>0.2</v>
      </c>
      <c r="F58" s="35">
        <v>0.2</v>
      </c>
      <c r="G58" s="35">
        <v>0.1</v>
      </c>
      <c r="H58" s="35">
        <v>0.2</v>
      </c>
      <c r="I58" s="35">
        <v>0.2</v>
      </c>
      <c r="J58" s="57">
        <v>0.2</v>
      </c>
      <c r="K58" s="35">
        <v>0.1</v>
      </c>
      <c r="L58" s="35">
        <v>0.1</v>
      </c>
      <c r="M58" s="57">
        <v>0.3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22.2</v>
      </c>
      <c r="E59" s="45">
        <v>22.4</v>
      </c>
      <c r="F59" s="45">
        <v>21</v>
      </c>
      <c r="G59" s="45">
        <v>18.2</v>
      </c>
      <c r="H59" s="45">
        <v>21</v>
      </c>
      <c r="I59" s="45">
        <v>22.5</v>
      </c>
      <c r="J59" s="56">
        <v>23</v>
      </c>
      <c r="K59" s="45">
        <v>22</v>
      </c>
      <c r="L59" s="45">
        <v>21</v>
      </c>
      <c r="M59" s="56">
        <v>19</v>
      </c>
      <c r="N59" s="36"/>
      <c r="O59" s="36"/>
      <c r="P59" s="36"/>
      <c r="Q59" s="36"/>
    </row>
    <row r="60" spans="1:2" ht="19.5" customHeight="1">
      <c r="A60" s="29" t="s">
        <v>174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3" ySplit="6" topLeftCell="G46" activePane="bottomRight" state="frozen"/>
      <selection pane="topLeft" activeCell="L31" sqref="L31"/>
      <selection pane="topRight" activeCell="L31" sqref="L31"/>
      <selection pane="bottomLeft" activeCell="L31" sqref="L31"/>
      <selection pane="bottomRight" activeCell="D7" sqref="D7:M59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151</v>
      </c>
    </row>
    <row r="2" ht="21" customHeight="1">
      <c r="A2" s="1"/>
    </row>
    <row r="3" spans="1:3" ht="15.75" customHeight="1">
      <c r="A3" s="2"/>
      <c r="B3" s="85" t="s">
        <v>152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v>0</v>
      </c>
      <c r="K7" s="69">
        <v>0</v>
      </c>
      <c r="L7" s="39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46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172</v>
      </c>
      <c r="E9" s="15" t="s">
        <v>172</v>
      </c>
      <c r="F9" s="15" t="s">
        <v>172</v>
      </c>
      <c r="G9" s="15" t="s">
        <v>172</v>
      </c>
      <c r="H9" s="15" t="s">
        <v>172</v>
      </c>
      <c r="I9" s="15" t="s">
        <v>172</v>
      </c>
      <c r="J9" s="18" t="s">
        <v>172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172</v>
      </c>
      <c r="E10" s="15" t="s">
        <v>172</v>
      </c>
      <c r="F10" s="15" t="s">
        <v>172</v>
      </c>
      <c r="G10" s="15" t="s">
        <v>172</v>
      </c>
      <c r="H10" s="15" t="s">
        <v>172</v>
      </c>
      <c r="I10" s="15" t="s">
        <v>172</v>
      </c>
      <c r="J10" s="18" t="s">
        <v>172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172</v>
      </c>
      <c r="E11" s="15" t="s">
        <v>172</v>
      </c>
      <c r="F11" s="15" t="s">
        <v>172</v>
      </c>
      <c r="G11" s="15" t="s">
        <v>172</v>
      </c>
      <c r="H11" s="15" t="s">
        <v>172</v>
      </c>
      <c r="I11" s="15" t="s">
        <v>172</v>
      </c>
      <c r="J11" s="18" t="s">
        <v>172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172</v>
      </c>
      <c r="E12" s="15" t="s">
        <v>172</v>
      </c>
      <c r="F12" s="15" t="s">
        <v>172</v>
      </c>
      <c r="G12" s="15" t="s">
        <v>172</v>
      </c>
      <c r="H12" s="15" t="s">
        <v>172</v>
      </c>
      <c r="I12" s="15" t="s">
        <v>172</v>
      </c>
      <c r="J12" s="18" t="s">
        <v>172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172</v>
      </c>
      <c r="E13" s="15" t="s">
        <v>172</v>
      </c>
      <c r="F13" s="15" t="s">
        <v>172</v>
      </c>
      <c r="G13" s="15" t="s">
        <v>172</v>
      </c>
      <c r="H13" s="15" t="s">
        <v>172</v>
      </c>
      <c r="I13" s="15" t="s">
        <v>172</v>
      </c>
      <c r="J13" s="18" t="s">
        <v>172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172</v>
      </c>
      <c r="E14" s="15" t="s">
        <v>172</v>
      </c>
      <c r="F14" s="15" t="s">
        <v>172</v>
      </c>
      <c r="G14" s="15" t="s">
        <v>172</v>
      </c>
      <c r="H14" s="15" t="s">
        <v>172</v>
      </c>
      <c r="I14" s="15" t="s">
        <v>172</v>
      </c>
      <c r="J14" s="18" t="s">
        <v>172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172</v>
      </c>
      <c r="E15" s="15" t="s">
        <v>172</v>
      </c>
      <c r="F15" s="15" t="s">
        <v>172</v>
      </c>
      <c r="G15" s="15" t="s">
        <v>172</v>
      </c>
      <c r="H15" s="15" t="s">
        <v>172</v>
      </c>
      <c r="I15" s="15" t="s">
        <v>172</v>
      </c>
      <c r="J15" s="18" t="s">
        <v>172</v>
      </c>
      <c r="K15" s="17" t="s">
        <v>205</v>
      </c>
      <c r="L15" s="15" t="s">
        <v>205</v>
      </c>
      <c r="M15" s="18" t="s">
        <v>205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172</v>
      </c>
      <c r="E16" s="15" t="s">
        <v>172</v>
      </c>
      <c r="F16" s="15" t="s">
        <v>172</v>
      </c>
      <c r="G16" s="15" t="s">
        <v>172</v>
      </c>
      <c r="H16" s="15" t="s">
        <v>172</v>
      </c>
      <c r="I16" s="15" t="s">
        <v>172</v>
      </c>
      <c r="J16" s="18" t="s">
        <v>172</v>
      </c>
      <c r="K16" s="17" t="s">
        <v>205</v>
      </c>
      <c r="L16" s="15" t="s">
        <v>205</v>
      </c>
      <c r="M16" s="18" t="s">
        <v>205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172</v>
      </c>
      <c r="E17" s="15" t="s">
        <v>172</v>
      </c>
      <c r="F17" s="15" t="s">
        <v>172</v>
      </c>
      <c r="G17" s="15" t="s">
        <v>172</v>
      </c>
      <c r="H17" s="15" t="s">
        <v>172</v>
      </c>
      <c r="I17" s="15" t="s">
        <v>172</v>
      </c>
      <c r="J17" s="18" t="s">
        <v>172</v>
      </c>
      <c r="K17" s="17" t="s">
        <v>205</v>
      </c>
      <c r="L17" s="15" t="s">
        <v>205</v>
      </c>
      <c r="M17" s="18" t="s">
        <v>205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172</v>
      </c>
      <c r="E18" s="15" t="s">
        <v>172</v>
      </c>
      <c r="F18" s="15" t="s">
        <v>172</v>
      </c>
      <c r="G18" s="15" t="s">
        <v>172</v>
      </c>
      <c r="H18" s="15" t="s">
        <v>172</v>
      </c>
      <c r="I18" s="15" t="s">
        <v>172</v>
      </c>
      <c r="J18" s="18" t="s">
        <v>172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172</v>
      </c>
      <c r="E19" s="15" t="s">
        <v>172</v>
      </c>
      <c r="F19" s="15" t="s">
        <v>172</v>
      </c>
      <c r="G19" s="15" t="s">
        <v>172</v>
      </c>
      <c r="H19" s="15" t="s">
        <v>172</v>
      </c>
      <c r="I19" s="15" t="s">
        <v>172</v>
      </c>
      <c r="J19" s="18" t="s">
        <v>172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172</v>
      </c>
      <c r="E20" s="15" t="s">
        <v>172</v>
      </c>
      <c r="F20" s="15" t="s">
        <v>172</v>
      </c>
      <c r="G20" s="15" t="s">
        <v>172</v>
      </c>
      <c r="H20" s="15" t="s">
        <v>172</v>
      </c>
      <c r="I20" s="15" t="s">
        <v>172</v>
      </c>
      <c r="J20" s="18" t="s">
        <v>172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173</v>
      </c>
      <c r="C21" s="14" t="s">
        <v>19</v>
      </c>
      <c r="D21" s="17" t="s">
        <v>172</v>
      </c>
      <c r="E21" s="15" t="s">
        <v>172</v>
      </c>
      <c r="F21" s="15" t="s">
        <v>172</v>
      </c>
      <c r="G21" s="15" t="s">
        <v>172</v>
      </c>
      <c r="H21" s="15" t="s">
        <v>172</v>
      </c>
      <c r="I21" s="15" t="s">
        <v>172</v>
      </c>
      <c r="J21" s="18" t="s">
        <v>172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172</v>
      </c>
      <c r="E22" s="15" t="s">
        <v>172</v>
      </c>
      <c r="F22" s="15" t="s">
        <v>172</v>
      </c>
      <c r="G22" s="15" t="s">
        <v>172</v>
      </c>
      <c r="H22" s="15" t="s">
        <v>172</v>
      </c>
      <c r="I22" s="15" t="s">
        <v>172</v>
      </c>
      <c r="J22" s="18" t="s">
        <v>172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194</v>
      </c>
      <c r="C23" s="14" t="s">
        <v>30</v>
      </c>
      <c r="D23" s="17" t="s">
        <v>172</v>
      </c>
      <c r="E23" s="15" t="s">
        <v>172</v>
      </c>
      <c r="F23" s="15" t="s">
        <v>172</v>
      </c>
      <c r="G23" s="15" t="s">
        <v>172</v>
      </c>
      <c r="H23" s="15" t="s">
        <v>172</v>
      </c>
      <c r="I23" s="15" t="s">
        <v>172</v>
      </c>
      <c r="J23" s="18" t="s">
        <v>172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195</v>
      </c>
      <c r="C24" s="14" t="s">
        <v>11</v>
      </c>
      <c r="D24" s="17" t="s">
        <v>172</v>
      </c>
      <c r="E24" s="15" t="s">
        <v>172</v>
      </c>
      <c r="F24" s="15" t="s">
        <v>172</v>
      </c>
      <c r="G24" s="15" t="s">
        <v>172</v>
      </c>
      <c r="H24" s="15" t="s">
        <v>172</v>
      </c>
      <c r="I24" s="15" t="s">
        <v>172</v>
      </c>
      <c r="J24" s="18" t="s">
        <v>172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196</v>
      </c>
      <c r="C25" s="14" t="s">
        <v>35</v>
      </c>
      <c r="D25" s="17" t="s">
        <v>172</v>
      </c>
      <c r="E25" s="15" t="s">
        <v>172</v>
      </c>
      <c r="F25" s="15" t="s">
        <v>172</v>
      </c>
      <c r="G25" s="15" t="s">
        <v>172</v>
      </c>
      <c r="H25" s="15" t="s">
        <v>172</v>
      </c>
      <c r="I25" s="15" t="s">
        <v>172</v>
      </c>
      <c r="J25" s="18" t="s">
        <v>172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197</v>
      </c>
      <c r="C26" s="14" t="s">
        <v>11</v>
      </c>
      <c r="D26" s="17" t="s">
        <v>172</v>
      </c>
      <c r="E26" s="15" t="s">
        <v>172</v>
      </c>
      <c r="F26" s="15" t="s">
        <v>172</v>
      </c>
      <c r="G26" s="15" t="s">
        <v>172</v>
      </c>
      <c r="H26" s="15" t="s">
        <v>172</v>
      </c>
      <c r="I26" s="15" t="s">
        <v>172</v>
      </c>
      <c r="J26" s="18" t="s">
        <v>172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172</v>
      </c>
      <c r="E27" s="15" t="s">
        <v>172</v>
      </c>
      <c r="F27" s="15" t="s">
        <v>172</v>
      </c>
      <c r="G27" s="15" t="s">
        <v>172</v>
      </c>
      <c r="H27" s="15" t="s">
        <v>172</v>
      </c>
      <c r="I27" s="15" t="s">
        <v>172</v>
      </c>
      <c r="J27" s="18" t="s">
        <v>172</v>
      </c>
      <c r="K27" s="17" t="s">
        <v>205</v>
      </c>
      <c r="L27" s="15" t="s">
        <v>205</v>
      </c>
      <c r="M27" s="18" t="s">
        <v>205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172</v>
      </c>
      <c r="E28" s="15" t="s">
        <v>172</v>
      </c>
      <c r="F28" s="15" t="s">
        <v>172</v>
      </c>
      <c r="G28" s="15" t="s">
        <v>172</v>
      </c>
      <c r="H28" s="15" t="s">
        <v>172</v>
      </c>
      <c r="I28" s="15" t="s">
        <v>172</v>
      </c>
      <c r="J28" s="18" t="s">
        <v>172</v>
      </c>
      <c r="K28" s="17" t="s">
        <v>205</v>
      </c>
      <c r="L28" s="15" t="s">
        <v>205</v>
      </c>
      <c r="M28" s="18" t="s">
        <v>205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198</v>
      </c>
      <c r="C29" s="14" t="s">
        <v>39</v>
      </c>
      <c r="D29" s="17" t="s">
        <v>172</v>
      </c>
      <c r="E29" s="15" t="s">
        <v>172</v>
      </c>
      <c r="F29" s="15" t="s">
        <v>172</v>
      </c>
      <c r="G29" s="15" t="s">
        <v>172</v>
      </c>
      <c r="H29" s="15" t="s">
        <v>172</v>
      </c>
      <c r="I29" s="15" t="s">
        <v>172</v>
      </c>
      <c r="J29" s="18" t="s">
        <v>172</v>
      </c>
      <c r="K29" s="17" t="s">
        <v>205</v>
      </c>
      <c r="L29" s="15" t="s">
        <v>205</v>
      </c>
      <c r="M29" s="18" t="s">
        <v>205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172</v>
      </c>
      <c r="E30" s="15" t="s">
        <v>172</v>
      </c>
      <c r="F30" s="15" t="s">
        <v>172</v>
      </c>
      <c r="G30" s="15" t="s">
        <v>172</v>
      </c>
      <c r="H30" s="15" t="s">
        <v>172</v>
      </c>
      <c r="I30" s="15" t="s">
        <v>172</v>
      </c>
      <c r="J30" s="18" t="s">
        <v>172</v>
      </c>
      <c r="K30" s="17" t="s">
        <v>205</v>
      </c>
      <c r="L30" s="15" t="s">
        <v>205</v>
      </c>
      <c r="M30" s="18" t="s">
        <v>205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199</v>
      </c>
      <c r="C31" s="14" t="s">
        <v>42</v>
      </c>
      <c r="D31" s="17" t="s">
        <v>172</v>
      </c>
      <c r="E31" s="15" t="s">
        <v>172</v>
      </c>
      <c r="F31" s="15" t="s">
        <v>172</v>
      </c>
      <c r="G31" s="15" t="s">
        <v>172</v>
      </c>
      <c r="H31" s="15" t="s">
        <v>172</v>
      </c>
      <c r="I31" s="15" t="s">
        <v>172</v>
      </c>
      <c r="J31" s="18" t="s">
        <v>172</v>
      </c>
      <c r="K31" s="17" t="s">
        <v>205</v>
      </c>
      <c r="L31" s="15" t="s">
        <v>205</v>
      </c>
      <c r="M31" s="18" t="s">
        <v>205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172</v>
      </c>
      <c r="E32" s="15" t="s">
        <v>172</v>
      </c>
      <c r="F32" s="15" t="s">
        <v>172</v>
      </c>
      <c r="G32" s="15" t="s">
        <v>172</v>
      </c>
      <c r="H32" s="15" t="s">
        <v>172</v>
      </c>
      <c r="I32" s="15" t="s">
        <v>172</v>
      </c>
      <c r="J32" s="18" t="s">
        <v>172</v>
      </c>
      <c r="K32" s="17" t="s">
        <v>205</v>
      </c>
      <c r="L32" s="15" t="s">
        <v>205</v>
      </c>
      <c r="M32" s="18" t="s">
        <v>205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172</v>
      </c>
      <c r="E33" s="15" t="s">
        <v>172</v>
      </c>
      <c r="F33" s="15" t="s">
        <v>172</v>
      </c>
      <c r="G33" s="15" t="s">
        <v>172</v>
      </c>
      <c r="H33" s="15" t="s">
        <v>172</v>
      </c>
      <c r="I33" s="15" t="s">
        <v>172</v>
      </c>
      <c r="J33" s="18" t="s">
        <v>172</v>
      </c>
      <c r="K33" s="17" t="s">
        <v>205</v>
      </c>
      <c r="L33" s="15" t="s">
        <v>205</v>
      </c>
      <c r="M33" s="18" t="s">
        <v>205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172</v>
      </c>
      <c r="E34" s="15" t="s">
        <v>172</v>
      </c>
      <c r="F34" s="15" t="s">
        <v>172</v>
      </c>
      <c r="G34" s="15" t="s">
        <v>172</v>
      </c>
      <c r="H34" s="15" t="s">
        <v>172</v>
      </c>
      <c r="I34" s="15" t="s">
        <v>172</v>
      </c>
      <c r="J34" s="18" t="s">
        <v>172</v>
      </c>
      <c r="K34" s="17" t="s">
        <v>205</v>
      </c>
      <c r="L34" s="15" t="s">
        <v>205</v>
      </c>
      <c r="M34" s="18" t="s">
        <v>205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200</v>
      </c>
      <c r="C35" s="14" t="s">
        <v>35</v>
      </c>
      <c r="D35" s="17" t="s">
        <v>172</v>
      </c>
      <c r="E35" s="15" t="s">
        <v>172</v>
      </c>
      <c r="F35" s="15" t="s">
        <v>172</v>
      </c>
      <c r="G35" s="15" t="s">
        <v>172</v>
      </c>
      <c r="H35" s="15" t="s">
        <v>172</v>
      </c>
      <c r="I35" s="15" t="s">
        <v>172</v>
      </c>
      <c r="J35" s="18" t="s">
        <v>172</v>
      </c>
      <c r="K35" s="17" t="s">
        <v>205</v>
      </c>
      <c r="L35" s="15" t="s">
        <v>205</v>
      </c>
      <c r="M35" s="18" t="s">
        <v>205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201</v>
      </c>
      <c r="C36" s="14" t="s">
        <v>49</v>
      </c>
      <c r="D36" s="17" t="s">
        <v>172</v>
      </c>
      <c r="E36" s="15" t="s">
        <v>172</v>
      </c>
      <c r="F36" s="15" t="s">
        <v>172</v>
      </c>
      <c r="G36" s="15" t="s">
        <v>172</v>
      </c>
      <c r="H36" s="15" t="s">
        <v>172</v>
      </c>
      <c r="I36" s="15" t="s">
        <v>172</v>
      </c>
      <c r="J36" s="18" t="s">
        <v>172</v>
      </c>
      <c r="K36" s="17" t="s">
        <v>205</v>
      </c>
      <c r="L36" s="15" t="s">
        <v>205</v>
      </c>
      <c r="M36" s="18" t="s">
        <v>205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202</v>
      </c>
      <c r="C37" s="14" t="s">
        <v>51</v>
      </c>
      <c r="D37" s="17" t="s">
        <v>172</v>
      </c>
      <c r="E37" s="15" t="s">
        <v>172</v>
      </c>
      <c r="F37" s="15" t="s">
        <v>172</v>
      </c>
      <c r="G37" s="15" t="s">
        <v>172</v>
      </c>
      <c r="H37" s="15" t="s">
        <v>172</v>
      </c>
      <c r="I37" s="15" t="s">
        <v>172</v>
      </c>
      <c r="J37" s="18" t="s">
        <v>172</v>
      </c>
      <c r="K37" s="17" t="s">
        <v>205</v>
      </c>
      <c r="L37" s="15" t="s">
        <v>205</v>
      </c>
      <c r="M37" s="18" t="s">
        <v>205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172</v>
      </c>
      <c r="E38" s="15" t="s">
        <v>172</v>
      </c>
      <c r="F38" s="15" t="s">
        <v>172</v>
      </c>
      <c r="G38" s="15" t="s">
        <v>172</v>
      </c>
      <c r="H38" s="15" t="s">
        <v>172</v>
      </c>
      <c r="I38" s="15" t="s">
        <v>172</v>
      </c>
      <c r="J38" s="18" t="s">
        <v>172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172</v>
      </c>
      <c r="E39" s="15" t="s">
        <v>172</v>
      </c>
      <c r="F39" s="15" t="s">
        <v>172</v>
      </c>
      <c r="G39" s="15" t="s">
        <v>172</v>
      </c>
      <c r="H39" s="15" t="s">
        <v>172</v>
      </c>
      <c r="I39" s="15" t="s">
        <v>172</v>
      </c>
      <c r="J39" s="18" t="s">
        <v>172</v>
      </c>
      <c r="K39" s="17" t="s">
        <v>205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172</v>
      </c>
      <c r="E40" s="15" t="s">
        <v>172</v>
      </c>
      <c r="F40" s="15" t="s">
        <v>172</v>
      </c>
      <c r="G40" s="15" t="s">
        <v>172</v>
      </c>
      <c r="H40" s="15" t="s">
        <v>172</v>
      </c>
      <c r="I40" s="15" t="s">
        <v>172</v>
      </c>
      <c r="J40" s="18" t="s">
        <v>172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172</v>
      </c>
      <c r="E41" s="15" t="s">
        <v>172</v>
      </c>
      <c r="F41" s="15" t="s">
        <v>172</v>
      </c>
      <c r="G41" s="15" t="s">
        <v>172</v>
      </c>
      <c r="H41" s="15" t="s">
        <v>172</v>
      </c>
      <c r="I41" s="15" t="s">
        <v>172</v>
      </c>
      <c r="J41" s="18" t="s">
        <v>172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172</v>
      </c>
      <c r="E42" s="15" t="s">
        <v>172</v>
      </c>
      <c r="F42" s="15" t="s">
        <v>172</v>
      </c>
      <c r="G42" s="15" t="s">
        <v>172</v>
      </c>
      <c r="H42" s="15" t="s">
        <v>172</v>
      </c>
      <c r="I42" s="15" t="s">
        <v>172</v>
      </c>
      <c r="J42" s="18" t="s">
        <v>172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172</v>
      </c>
      <c r="E43" s="15" t="s">
        <v>172</v>
      </c>
      <c r="F43" s="15" t="s">
        <v>172</v>
      </c>
      <c r="G43" s="15" t="s">
        <v>172</v>
      </c>
      <c r="H43" s="15" t="s">
        <v>172</v>
      </c>
      <c r="I43" s="15" t="s">
        <v>172</v>
      </c>
      <c r="J43" s="18" t="s">
        <v>172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4.2</v>
      </c>
      <c r="E44" s="15">
        <v>3.4</v>
      </c>
      <c r="F44" s="54">
        <v>4.1</v>
      </c>
      <c r="G44" s="20">
        <v>3</v>
      </c>
      <c r="H44" s="20">
        <v>3</v>
      </c>
      <c r="I44" s="15">
        <v>2.1</v>
      </c>
      <c r="J44" s="48">
        <v>2.9</v>
      </c>
      <c r="K44" s="17">
        <v>8.8</v>
      </c>
      <c r="L44" s="15">
        <v>9.6</v>
      </c>
      <c r="M44" s="18">
        <v>2.7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172</v>
      </c>
      <c r="E45" s="15" t="s">
        <v>172</v>
      </c>
      <c r="F45" s="15" t="s">
        <v>172</v>
      </c>
      <c r="G45" s="15" t="s">
        <v>172</v>
      </c>
      <c r="H45" s="15" t="s">
        <v>172</v>
      </c>
      <c r="I45" s="15" t="s">
        <v>172</v>
      </c>
      <c r="J45" s="18" t="s">
        <v>172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172</v>
      </c>
      <c r="E46" s="15" t="s">
        <v>172</v>
      </c>
      <c r="F46" s="15" t="s">
        <v>172</v>
      </c>
      <c r="G46" s="15" t="s">
        <v>172</v>
      </c>
      <c r="H46" s="15" t="s">
        <v>172</v>
      </c>
      <c r="I46" s="15" t="s">
        <v>172</v>
      </c>
      <c r="J46" s="18" t="s">
        <v>172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172</v>
      </c>
      <c r="E47" s="15" t="s">
        <v>172</v>
      </c>
      <c r="F47" s="15" t="s">
        <v>172</v>
      </c>
      <c r="G47" s="15" t="s">
        <v>172</v>
      </c>
      <c r="H47" s="15" t="s">
        <v>172</v>
      </c>
      <c r="I47" s="15" t="s">
        <v>172</v>
      </c>
      <c r="J47" s="18" t="s">
        <v>172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203</v>
      </c>
      <c r="C48" s="14" t="s">
        <v>67</v>
      </c>
      <c r="D48" s="17" t="s">
        <v>172</v>
      </c>
      <c r="E48" s="15" t="s">
        <v>172</v>
      </c>
      <c r="F48" s="15" t="s">
        <v>172</v>
      </c>
      <c r="G48" s="15" t="s">
        <v>172</v>
      </c>
      <c r="H48" s="15" t="s">
        <v>172</v>
      </c>
      <c r="I48" s="15" t="s">
        <v>172</v>
      </c>
      <c r="J48" s="18" t="s">
        <v>172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204</v>
      </c>
      <c r="C49" s="14" t="s">
        <v>67</v>
      </c>
      <c r="D49" s="17" t="s">
        <v>172</v>
      </c>
      <c r="E49" s="15" t="s">
        <v>172</v>
      </c>
      <c r="F49" s="15" t="s">
        <v>172</v>
      </c>
      <c r="G49" s="15" t="s">
        <v>172</v>
      </c>
      <c r="H49" s="15" t="s">
        <v>172</v>
      </c>
      <c r="I49" s="15" t="s">
        <v>172</v>
      </c>
      <c r="J49" s="18" t="s">
        <v>172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172</v>
      </c>
      <c r="E50" s="15" t="s">
        <v>172</v>
      </c>
      <c r="F50" s="15" t="s">
        <v>172</v>
      </c>
      <c r="G50" s="15" t="s">
        <v>172</v>
      </c>
      <c r="H50" s="15" t="s">
        <v>172</v>
      </c>
      <c r="I50" s="15" t="s">
        <v>172</v>
      </c>
      <c r="J50" s="18" t="s">
        <v>172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172</v>
      </c>
      <c r="E51" s="15" t="s">
        <v>172</v>
      </c>
      <c r="F51" s="15" t="s">
        <v>172</v>
      </c>
      <c r="G51" s="15" t="s">
        <v>172</v>
      </c>
      <c r="H51" s="15" t="s">
        <v>172</v>
      </c>
      <c r="I51" s="15" t="s">
        <v>172</v>
      </c>
      <c r="J51" s="18" t="s">
        <v>172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0.9</v>
      </c>
      <c r="E52" s="15" t="s">
        <v>116</v>
      </c>
      <c r="F52" s="15">
        <v>0.5</v>
      </c>
      <c r="G52" s="15" t="s">
        <v>116</v>
      </c>
      <c r="H52" s="15" t="s">
        <v>116</v>
      </c>
      <c r="I52" s="15">
        <v>0.4</v>
      </c>
      <c r="J52" s="18">
        <v>0.4</v>
      </c>
      <c r="K52" s="17" t="s">
        <v>116</v>
      </c>
      <c r="L52" s="15">
        <v>0.5</v>
      </c>
      <c r="M52" s="18">
        <v>0.6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6.7</v>
      </c>
      <c r="E53" s="20">
        <v>6.7</v>
      </c>
      <c r="F53" s="59">
        <v>6.5</v>
      </c>
      <c r="G53" s="20">
        <v>7.2</v>
      </c>
      <c r="H53" s="20">
        <v>7.1</v>
      </c>
      <c r="I53" s="59">
        <v>8.1</v>
      </c>
      <c r="J53" s="18">
        <v>7.2</v>
      </c>
      <c r="K53" s="17">
        <v>6.8</v>
      </c>
      <c r="L53" s="59">
        <v>6.8</v>
      </c>
      <c r="M53" s="18">
        <v>7.2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18" t="s">
        <v>77</v>
      </c>
      <c r="K54" s="17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1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8" t="s">
        <v>136</v>
      </c>
      <c r="K56" s="17" t="s">
        <v>136</v>
      </c>
      <c r="L56" s="15">
        <v>0.8</v>
      </c>
      <c r="M56" s="18">
        <v>1.7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0.4</v>
      </c>
      <c r="H57" s="27" t="s">
        <v>83</v>
      </c>
      <c r="I57" s="27" t="s">
        <v>83</v>
      </c>
      <c r="J57" s="58" t="s">
        <v>83</v>
      </c>
      <c r="K57" s="50" t="s">
        <v>83</v>
      </c>
      <c r="L57" s="27">
        <v>0.9</v>
      </c>
      <c r="M57" s="58">
        <v>0.6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0.3</v>
      </c>
      <c r="E58" s="35">
        <v>0.2</v>
      </c>
      <c r="F58" s="35">
        <v>0.2</v>
      </c>
      <c r="G58" s="35">
        <v>0.1</v>
      </c>
      <c r="H58" s="35">
        <v>0.2</v>
      </c>
      <c r="I58" s="35">
        <v>0.1</v>
      </c>
      <c r="J58" s="57">
        <v>0.2</v>
      </c>
      <c r="K58" s="34">
        <v>0.1</v>
      </c>
      <c r="L58" s="35">
        <v>0.1</v>
      </c>
      <c r="M58" s="57">
        <v>0.3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171</v>
      </c>
      <c r="D59" s="44">
        <v>19.2</v>
      </c>
      <c r="E59" s="45">
        <v>19</v>
      </c>
      <c r="F59" s="45">
        <v>18.2</v>
      </c>
      <c r="G59" s="45">
        <v>15.5</v>
      </c>
      <c r="H59" s="45">
        <v>17.5</v>
      </c>
      <c r="I59" s="45">
        <v>20.5</v>
      </c>
      <c r="J59" s="56">
        <v>19.5</v>
      </c>
      <c r="K59" s="44">
        <v>17</v>
      </c>
      <c r="L59" s="45">
        <v>18.6</v>
      </c>
      <c r="M59" s="56">
        <v>16.5</v>
      </c>
      <c r="N59" s="36"/>
      <c r="O59" s="36"/>
      <c r="P59" s="36"/>
      <c r="Q59" s="36"/>
    </row>
    <row r="60" spans="1:2" ht="19.5" customHeight="1">
      <c r="A60" s="29" t="s">
        <v>174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zoomScale="85" zoomScaleNormal="85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38" sqref="J38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207</v>
      </c>
    </row>
    <row r="2" ht="21" customHeight="1">
      <c r="A2" s="1"/>
    </row>
    <row r="3" spans="1:3" ht="15.75" customHeight="1">
      <c r="A3" s="2"/>
      <c r="B3" s="85" t="s">
        <v>214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69">
        <v>0</v>
      </c>
      <c r="L7" s="71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15" t="s">
        <v>134</v>
      </c>
      <c r="K8" s="17" t="s">
        <v>134</v>
      </c>
      <c r="L8" s="15" t="s">
        <v>134</v>
      </c>
      <c r="M8" s="18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120</v>
      </c>
      <c r="E9" s="15" t="s">
        <v>213</v>
      </c>
      <c r="F9" s="15" t="s">
        <v>213</v>
      </c>
      <c r="G9" s="15" t="s">
        <v>213</v>
      </c>
      <c r="H9" s="15" t="s">
        <v>213</v>
      </c>
      <c r="I9" s="15" t="s">
        <v>213</v>
      </c>
      <c r="J9" s="15" t="s">
        <v>213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121</v>
      </c>
      <c r="E10" s="15" t="s">
        <v>213</v>
      </c>
      <c r="F10" s="15" t="s">
        <v>213</v>
      </c>
      <c r="G10" s="15" t="s">
        <v>213</v>
      </c>
      <c r="H10" s="15" t="s">
        <v>213</v>
      </c>
      <c r="I10" s="15" t="s">
        <v>213</v>
      </c>
      <c r="J10" s="15" t="s">
        <v>213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122</v>
      </c>
      <c r="E11" s="15" t="s">
        <v>213</v>
      </c>
      <c r="F11" s="15" t="s">
        <v>213</v>
      </c>
      <c r="G11" s="15" t="s">
        <v>213</v>
      </c>
      <c r="H11" s="15" t="s">
        <v>213</v>
      </c>
      <c r="I11" s="15" t="s">
        <v>213</v>
      </c>
      <c r="J11" s="15" t="s">
        <v>213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122</v>
      </c>
      <c r="E12" s="15" t="s">
        <v>213</v>
      </c>
      <c r="F12" s="15" t="s">
        <v>213</v>
      </c>
      <c r="G12" s="15" t="s">
        <v>213</v>
      </c>
      <c r="H12" s="15" t="s">
        <v>213</v>
      </c>
      <c r="I12" s="15" t="s">
        <v>213</v>
      </c>
      <c r="J12" s="15" t="s">
        <v>122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122</v>
      </c>
      <c r="E13" s="15" t="s">
        <v>213</v>
      </c>
      <c r="F13" s="15" t="s">
        <v>213</v>
      </c>
      <c r="G13" s="15" t="s">
        <v>213</v>
      </c>
      <c r="H13" s="15" t="s">
        <v>213</v>
      </c>
      <c r="I13" s="15" t="s">
        <v>213</v>
      </c>
      <c r="J13" s="15" t="s">
        <v>213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123</v>
      </c>
      <c r="E14" s="15" t="s">
        <v>213</v>
      </c>
      <c r="F14" s="15" t="s">
        <v>213</v>
      </c>
      <c r="G14" s="15" t="s">
        <v>213</v>
      </c>
      <c r="H14" s="15" t="s">
        <v>213</v>
      </c>
      <c r="I14" s="15" t="s">
        <v>213</v>
      </c>
      <c r="J14" s="15" t="s">
        <v>213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118</v>
      </c>
      <c r="E15" s="15" t="s">
        <v>118</v>
      </c>
      <c r="F15" s="15" t="s">
        <v>118</v>
      </c>
      <c r="G15" s="15" t="s">
        <v>118</v>
      </c>
      <c r="H15" s="15" t="s">
        <v>118</v>
      </c>
      <c r="I15" s="15" t="s">
        <v>118</v>
      </c>
      <c r="J15" s="15" t="s">
        <v>118</v>
      </c>
      <c r="K15" s="17" t="s">
        <v>212</v>
      </c>
      <c r="L15" s="15" t="s">
        <v>212</v>
      </c>
      <c r="M15" s="18" t="s">
        <v>212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122</v>
      </c>
      <c r="E16" s="15" t="s">
        <v>122</v>
      </c>
      <c r="F16" s="15" t="s">
        <v>122</v>
      </c>
      <c r="G16" s="15" t="s">
        <v>122</v>
      </c>
      <c r="H16" s="15" t="s">
        <v>122</v>
      </c>
      <c r="I16" s="15" t="s">
        <v>122</v>
      </c>
      <c r="J16" s="15" t="s">
        <v>122</v>
      </c>
      <c r="K16" s="17" t="s">
        <v>122</v>
      </c>
      <c r="L16" s="15" t="s">
        <v>122</v>
      </c>
      <c r="M16" s="18" t="s">
        <v>122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>
        <v>0.44</v>
      </c>
      <c r="E17" s="15">
        <v>1.8</v>
      </c>
      <c r="F17" s="15">
        <v>2.4</v>
      </c>
      <c r="G17" s="15">
        <v>1.2</v>
      </c>
      <c r="H17" s="15">
        <v>1.2</v>
      </c>
      <c r="I17" s="15" t="s">
        <v>127</v>
      </c>
      <c r="J17" s="15">
        <v>1.3</v>
      </c>
      <c r="K17" s="17">
        <v>0.47</v>
      </c>
      <c r="L17" s="15">
        <v>0.43</v>
      </c>
      <c r="M17" s="70">
        <v>0.7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124</v>
      </c>
      <c r="E18" s="15" t="s">
        <v>213</v>
      </c>
      <c r="F18" s="15" t="s">
        <v>213</v>
      </c>
      <c r="G18" s="15" t="s">
        <v>213</v>
      </c>
      <c r="H18" s="15" t="s">
        <v>213</v>
      </c>
      <c r="I18" s="15" t="s">
        <v>213</v>
      </c>
      <c r="J18" s="15">
        <v>0.42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83</v>
      </c>
      <c r="E19" s="15" t="s">
        <v>213</v>
      </c>
      <c r="F19" s="15" t="s">
        <v>213</v>
      </c>
      <c r="G19" s="15" t="s">
        <v>213</v>
      </c>
      <c r="H19" s="15" t="s">
        <v>213</v>
      </c>
      <c r="I19" s="15" t="s">
        <v>213</v>
      </c>
      <c r="J19" s="15" t="s">
        <v>213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125</v>
      </c>
      <c r="E20" s="15" t="s">
        <v>213</v>
      </c>
      <c r="F20" s="15" t="s">
        <v>213</v>
      </c>
      <c r="G20" s="15" t="s">
        <v>213</v>
      </c>
      <c r="H20" s="15" t="s">
        <v>213</v>
      </c>
      <c r="I20" s="15" t="s">
        <v>213</v>
      </c>
      <c r="J20" s="15" t="s">
        <v>213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29</v>
      </c>
      <c r="C21" s="14" t="s">
        <v>19</v>
      </c>
      <c r="D21" s="17" t="s">
        <v>123</v>
      </c>
      <c r="E21" s="15" t="s">
        <v>213</v>
      </c>
      <c r="F21" s="15" t="s">
        <v>213</v>
      </c>
      <c r="G21" s="15" t="s">
        <v>213</v>
      </c>
      <c r="H21" s="15" t="s">
        <v>213</v>
      </c>
      <c r="I21" s="15" t="s">
        <v>213</v>
      </c>
      <c r="J21" s="15" t="s">
        <v>213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118</v>
      </c>
      <c r="E22" s="15" t="s">
        <v>213</v>
      </c>
      <c r="F22" s="15" t="s">
        <v>213</v>
      </c>
      <c r="G22" s="15" t="s">
        <v>213</v>
      </c>
      <c r="H22" s="15" t="s">
        <v>213</v>
      </c>
      <c r="I22" s="15" t="s">
        <v>213</v>
      </c>
      <c r="J22" s="15" t="s">
        <v>213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32</v>
      </c>
      <c r="C23" s="14" t="s">
        <v>30</v>
      </c>
      <c r="D23" s="17" t="s">
        <v>126</v>
      </c>
      <c r="E23" s="15" t="s">
        <v>213</v>
      </c>
      <c r="F23" s="15" t="s">
        <v>213</v>
      </c>
      <c r="G23" s="15" t="s">
        <v>213</v>
      </c>
      <c r="H23" s="15" t="s">
        <v>213</v>
      </c>
      <c r="I23" s="15" t="s">
        <v>213</v>
      </c>
      <c r="J23" s="15" t="s">
        <v>213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33</v>
      </c>
      <c r="C24" s="14" t="s">
        <v>11</v>
      </c>
      <c r="D24" s="17" t="s">
        <v>122</v>
      </c>
      <c r="E24" s="15" t="s">
        <v>213</v>
      </c>
      <c r="F24" s="15" t="s">
        <v>213</v>
      </c>
      <c r="G24" s="15" t="s">
        <v>213</v>
      </c>
      <c r="H24" s="15" t="s">
        <v>213</v>
      </c>
      <c r="I24" s="15" t="s">
        <v>213</v>
      </c>
      <c r="J24" s="15" t="s">
        <v>213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34</v>
      </c>
      <c r="C25" s="14" t="s">
        <v>35</v>
      </c>
      <c r="D25" s="17" t="s">
        <v>122</v>
      </c>
      <c r="E25" s="15" t="s">
        <v>213</v>
      </c>
      <c r="F25" s="15" t="s">
        <v>213</v>
      </c>
      <c r="G25" s="15" t="s">
        <v>213</v>
      </c>
      <c r="H25" s="15" t="s">
        <v>213</v>
      </c>
      <c r="I25" s="15" t="s">
        <v>213</v>
      </c>
      <c r="J25" s="15" t="s">
        <v>213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36</v>
      </c>
      <c r="C26" s="14" t="s">
        <v>11</v>
      </c>
      <c r="D26" s="17" t="s">
        <v>122</v>
      </c>
      <c r="E26" s="15" t="s">
        <v>213</v>
      </c>
      <c r="F26" s="15" t="s">
        <v>213</v>
      </c>
      <c r="G26" s="15" t="s">
        <v>213</v>
      </c>
      <c r="H26" s="15" t="s">
        <v>213</v>
      </c>
      <c r="I26" s="15" t="s">
        <v>213</v>
      </c>
      <c r="J26" s="15" t="s">
        <v>213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115</v>
      </c>
      <c r="E27" s="15">
        <v>0.07</v>
      </c>
      <c r="F27" s="15">
        <v>0.09</v>
      </c>
      <c r="G27" s="15" t="s">
        <v>115</v>
      </c>
      <c r="H27" s="15" t="s">
        <v>115</v>
      </c>
      <c r="I27" s="15" t="s">
        <v>115</v>
      </c>
      <c r="J27" s="15">
        <v>0.07</v>
      </c>
      <c r="K27" s="17">
        <v>0.11</v>
      </c>
      <c r="L27" s="15">
        <v>0.19</v>
      </c>
      <c r="M27" s="18">
        <v>0.21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126</v>
      </c>
      <c r="E28" s="15" t="s">
        <v>126</v>
      </c>
      <c r="F28" s="15" t="s">
        <v>126</v>
      </c>
      <c r="G28" s="15" t="s">
        <v>126</v>
      </c>
      <c r="H28" s="15" t="s">
        <v>126</v>
      </c>
      <c r="I28" s="15" t="s">
        <v>126</v>
      </c>
      <c r="J28" s="15" t="s">
        <v>126</v>
      </c>
      <c r="K28" s="17" t="s">
        <v>126</v>
      </c>
      <c r="L28" s="15" t="s">
        <v>126</v>
      </c>
      <c r="M28" s="18" t="s">
        <v>126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38</v>
      </c>
      <c r="C29" s="14" t="s">
        <v>39</v>
      </c>
      <c r="D29" s="17">
        <v>0.003</v>
      </c>
      <c r="E29" s="15" t="s">
        <v>122</v>
      </c>
      <c r="F29" s="15" t="s">
        <v>122</v>
      </c>
      <c r="G29" s="15">
        <v>0.002</v>
      </c>
      <c r="H29" s="15" t="s">
        <v>122</v>
      </c>
      <c r="I29" s="15">
        <v>0.005</v>
      </c>
      <c r="J29" s="18">
        <v>0.002</v>
      </c>
      <c r="K29" s="17">
        <v>0.014</v>
      </c>
      <c r="L29" s="15">
        <v>0.014</v>
      </c>
      <c r="M29" s="18">
        <v>0.008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118</v>
      </c>
      <c r="E30" s="15" t="s">
        <v>118</v>
      </c>
      <c r="F30" s="15" t="s">
        <v>118</v>
      </c>
      <c r="G30" s="15" t="s">
        <v>118</v>
      </c>
      <c r="H30" s="15" t="s">
        <v>118</v>
      </c>
      <c r="I30" s="15" t="s">
        <v>118</v>
      </c>
      <c r="J30" s="18" t="s">
        <v>118</v>
      </c>
      <c r="K30" s="17">
        <v>0.007</v>
      </c>
      <c r="L30" s="15" t="s">
        <v>212</v>
      </c>
      <c r="M30" s="18">
        <v>0.007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41</v>
      </c>
      <c r="C31" s="14" t="s">
        <v>42</v>
      </c>
      <c r="D31" s="17">
        <v>0.001</v>
      </c>
      <c r="E31" s="15" t="s">
        <v>122</v>
      </c>
      <c r="F31" s="15">
        <v>0.002</v>
      </c>
      <c r="G31" s="15">
        <v>0.003</v>
      </c>
      <c r="H31" s="15">
        <v>0.001</v>
      </c>
      <c r="I31" s="15" t="s">
        <v>122</v>
      </c>
      <c r="J31" s="18">
        <v>0.001</v>
      </c>
      <c r="K31" s="17" t="s">
        <v>122</v>
      </c>
      <c r="L31" s="15" t="s">
        <v>122</v>
      </c>
      <c r="M31" s="18" t="s">
        <v>122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122</v>
      </c>
      <c r="E32" s="15" t="s">
        <v>122</v>
      </c>
      <c r="F32" s="15" t="s">
        <v>122</v>
      </c>
      <c r="G32" s="15" t="s">
        <v>122</v>
      </c>
      <c r="H32" s="15" t="s">
        <v>122</v>
      </c>
      <c r="I32" s="15" t="s">
        <v>122</v>
      </c>
      <c r="J32" s="18" t="s">
        <v>122</v>
      </c>
      <c r="K32" s="17" t="s">
        <v>122</v>
      </c>
      <c r="L32" s="15" t="s">
        <v>122</v>
      </c>
      <c r="M32" s="18" t="s">
        <v>122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>
        <v>0.007</v>
      </c>
      <c r="E33" s="15" t="s">
        <v>122</v>
      </c>
      <c r="F33" s="15">
        <v>0.003</v>
      </c>
      <c r="G33" s="15">
        <v>0.008</v>
      </c>
      <c r="H33" s="15">
        <v>0.001</v>
      </c>
      <c r="I33" s="15">
        <v>0.007</v>
      </c>
      <c r="J33" s="18">
        <v>0.005</v>
      </c>
      <c r="K33" s="17">
        <v>0.018</v>
      </c>
      <c r="L33" s="15">
        <v>0.017</v>
      </c>
      <c r="M33" s="18">
        <v>0.011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127</v>
      </c>
      <c r="E34" s="15" t="s">
        <v>127</v>
      </c>
      <c r="F34" s="15" t="s">
        <v>127</v>
      </c>
      <c r="G34" s="15" t="s">
        <v>127</v>
      </c>
      <c r="H34" s="15" t="s">
        <v>127</v>
      </c>
      <c r="I34" s="15" t="s">
        <v>127</v>
      </c>
      <c r="J34" s="15" t="s">
        <v>127</v>
      </c>
      <c r="K34" s="17" t="s">
        <v>127</v>
      </c>
      <c r="L34" s="15" t="s">
        <v>127</v>
      </c>
      <c r="M34" s="18" t="s">
        <v>127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47</v>
      </c>
      <c r="C35" s="14" t="s">
        <v>35</v>
      </c>
      <c r="D35" s="17">
        <v>0.003</v>
      </c>
      <c r="E35" s="15" t="s">
        <v>122</v>
      </c>
      <c r="F35" s="15">
        <v>0.001</v>
      </c>
      <c r="G35" s="15">
        <v>0.003</v>
      </c>
      <c r="H35" s="15" t="s">
        <v>122</v>
      </c>
      <c r="I35" s="15">
        <v>0.002</v>
      </c>
      <c r="J35" s="18">
        <v>0.002</v>
      </c>
      <c r="K35" s="17">
        <v>0.004</v>
      </c>
      <c r="L35" s="15">
        <v>0.003</v>
      </c>
      <c r="M35" s="18">
        <v>0.003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48</v>
      </c>
      <c r="C36" s="14" t="s">
        <v>49</v>
      </c>
      <c r="D36" s="17" t="s">
        <v>122</v>
      </c>
      <c r="E36" s="15" t="s">
        <v>122</v>
      </c>
      <c r="F36" s="15" t="s">
        <v>122</v>
      </c>
      <c r="G36" s="15" t="s">
        <v>122</v>
      </c>
      <c r="H36" s="15" t="s">
        <v>122</v>
      </c>
      <c r="I36" s="15" t="s">
        <v>122</v>
      </c>
      <c r="J36" s="18" t="s">
        <v>122</v>
      </c>
      <c r="K36" s="17" t="s">
        <v>122</v>
      </c>
      <c r="L36" s="15" t="s">
        <v>122</v>
      </c>
      <c r="M36" s="18" t="s">
        <v>122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50</v>
      </c>
      <c r="C37" s="14" t="s">
        <v>51</v>
      </c>
      <c r="D37" s="17" t="s">
        <v>128</v>
      </c>
      <c r="E37" s="15" t="s">
        <v>128</v>
      </c>
      <c r="F37" s="15" t="s">
        <v>128</v>
      </c>
      <c r="G37" s="15" t="s">
        <v>128</v>
      </c>
      <c r="H37" s="15" t="s">
        <v>128</v>
      </c>
      <c r="I37" s="15" t="s">
        <v>128</v>
      </c>
      <c r="J37" s="18" t="s">
        <v>128</v>
      </c>
      <c r="K37" s="17" t="s">
        <v>128</v>
      </c>
      <c r="L37" s="15" t="s">
        <v>128</v>
      </c>
      <c r="M37" s="18" t="s">
        <v>128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129</v>
      </c>
      <c r="E38" s="15" t="s">
        <v>213</v>
      </c>
      <c r="F38" s="15" t="s">
        <v>213</v>
      </c>
      <c r="G38" s="15" t="s">
        <v>213</v>
      </c>
      <c r="H38" s="15" t="s">
        <v>213</v>
      </c>
      <c r="I38" s="15" t="s">
        <v>213</v>
      </c>
      <c r="J38" s="15" t="s">
        <v>213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127</v>
      </c>
      <c r="E39" s="15" t="s">
        <v>213</v>
      </c>
      <c r="F39" s="15" t="s">
        <v>213</v>
      </c>
      <c r="G39" s="15" t="s">
        <v>213</v>
      </c>
      <c r="H39" s="15" t="s">
        <v>213</v>
      </c>
      <c r="I39" s="15" t="s">
        <v>213</v>
      </c>
      <c r="J39" s="15" t="s">
        <v>213</v>
      </c>
      <c r="K39" s="17">
        <v>0.03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130</v>
      </c>
      <c r="E40" s="15" t="s">
        <v>213</v>
      </c>
      <c r="F40" s="15" t="s">
        <v>213</v>
      </c>
      <c r="G40" s="15" t="s">
        <v>213</v>
      </c>
      <c r="H40" s="15" t="s">
        <v>213</v>
      </c>
      <c r="I40" s="15" t="s">
        <v>213</v>
      </c>
      <c r="J40" s="15" t="s">
        <v>213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129</v>
      </c>
      <c r="E41" s="15" t="s">
        <v>213</v>
      </c>
      <c r="F41" s="15" t="s">
        <v>213</v>
      </c>
      <c r="G41" s="15" t="s">
        <v>213</v>
      </c>
      <c r="H41" s="15" t="s">
        <v>213</v>
      </c>
      <c r="I41" s="15" t="s">
        <v>213</v>
      </c>
      <c r="J41" s="15" t="s">
        <v>213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>
        <v>6.5</v>
      </c>
      <c r="E42" s="15" t="s">
        <v>213</v>
      </c>
      <c r="F42" s="15" t="s">
        <v>213</v>
      </c>
      <c r="G42" s="15" t="s">
        <v>213</v>
      </c>
      <c r="H42" s="15" t="s">
        <v>213</v>
      </c>
      <c r="I42" s="15">
        <v>69</v>
      </c>
      <c r="J42" s="15" t="s">
        <v>213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123</v>
      </c>
      <c r="E43" s="15" t="s">
        <v>213</v>
      </c>
      <c r="F43" s="15" t="s">
        <v>213</v>
      </c>
      <c r="G43" s="15" t="s">
        <v>213</v>
      </c>
      <c r="H43" s="15" t="s">
        <v>213</v>
      </c>
      <c r="I43" s="15" t="s">
        <v>213</v>
      </c>
      <c r="J43" s="15" t="s">
        <v>213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4.1</v>
      </c>
      <c r="E44" s="15">
        <v>3.4</v>
      </c>
      <c r="F44" s="15">
        <v>5.3</v>
      </c>
      <c r="G44" s="54">
        <v>3</v>
      </c>
      <c r="H44" s="54">
        <v>2.9</v>
      </c>
      <c r="I44" s="15">
        <v>2.1</v>
      </c>
      <c r="J44" s="48">
        <v>3.3</v>
      </c>
      <c r="K44" s="17">
        <v>8.7</v>
      </c>
      <c r="L44" s="15">
        <v>7.5</v>
      </c>
      <c r="M44" s="18">
        <v>3.6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>
        <v>29</v>
      </c>
      <c r="E45" s="15" t="s">
        <v>213</v>
      </c>
      <c r="F45" s="15">
        <v>79</v>
      </c>
      <c r="G45" s="15" t="s">
        <v>213</v>
      </c>
      <c r="H45" s="15">
        <v>48</v>
      </c>
      <c r="I45" s="15" t="s">
        <v>213</v>
      </c>
      <c r="J45" s="18">
        <v>95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>
        <v>68</v>
      </c>
      <c r="E46" s="15">
        <v>83</v>
      </c>
      <c r="F46" s="15">
        <v>120</v>
      </c>
      <c r="G46" s="15" t="s">
        <v>213</v>
      </c>
      <c r="H46" s="15">
        <v>83</v>
      </c>
      <c r="I46" s="15">
        <v>210</v>
      </c>
      <c r="J46" s="18">
        <v>130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127</v>
      </c>
      <c r="E47" s="15" t="s">
        <v>213</v>
      </c>
      <c r="F47" s="15" t="s">
        <v>213</v>
      </c>
      <c r="G47" s="15" t="s">
        <v>213</v>
      </c>
      <c r="H47" s="15" t="s">
        <v>213</v>
      </c>
      <c r="I47" s="15" t="s">
        <v>213</v>
      </c>
      <c r="J47" s="15" t="s">
        <v>213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66</v>
      </c>
      <c r="C48" s="14" t="s">
        <v>67</v>
      </c>
      <c r="D48" s="17" t="s">
        <v>131</v>
      </c>
      <c r="E48" s="15" t="s">
        <v>213</v>
      </c>
      <c r="F48" s="15" t="s">
        <v>213</v>
      </c>
      <c r="G48" s="15" t="s">
        <v>213</v>
      </c>
      <c r="H48" s="15" t="s">
        <v>213</v>
      </c>
      <c r="I48" s="15" t="s">
        <v>213</v>
      </c>
      <c r="J48" s="15" t="s">
        <v>213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68</v>
      </c>
      <c r="C49" s="14" t="s">
        <v>67</v>
      </c>
      <c r="D49" s="17" t="s">
        <v>131</v>
      </c>
      <c r="E49" s="15" t="s">
        <v>213</v>
      </c>
      <c r="F49" s="15" t="s">
        <v>213</v>
      </c>
      <c r="G49" s="15" t="s">
        <v>213</v>
      </c>
      <c r="H49" s="15" t="s">
        <v>213</v>
      </c>
      <c r="I49" s="15" t="s">
        <v>213</v>
      </c>
      <c r="J49" s="15" t="s">
        <v>213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126</v>
      </c>
      <c r="E50" s="15" t="s">
        <v>213</v>
      </c>
      <c r="F50" s="15" t="s">
        <v>213</v>
      </c>
      <c r="G50" s="15" t="s">
        <v>213</v>
      </c>
      <c r="H50" s="15" t="s">
        <v>213</v>
      </c>
      <c r="I50" s="15" t="s">
        <v>213</v>
      </c>
      <c r="J50" s="15" t="s">
        <v>213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132</v>
      </c>
      <c r="E51" s="15" t="s">
        <v>213</v>
      </c>
      <c r="F51" s="15" t="s">
        <v>213</v>
      </c>
      <c r="G51" s="15" t="s">
        <v>213</v>
      </c>
      <c r="H51" s="15" t="s">
        <v>213</v>
      </c>
      <c r="I51" s="15" t="s">
        <v>213</v>
      </c>
      <c r="J51" s="15" t="s">
        <v>213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0.4</v>
      </c>
      <c r="E52" s="15" t="s">
        <v>116</v>
      </c>
      <c r="F52" s="15">
        <v>0.4</v>
      </c>
      <c r="G52" s="15" t="s">
        <v>116</v>
      </c>
      <c r="H52" s="15" t="s">
        <v>116</v>
      </c>
      <c r="I52" s="15">
        <v>0.4</v>
      </c>
      <c r="J52" s="18">
        <v>0.5</v>
      </c>
      <c r="K52" s="17" t="s">
        <v>116</v>
      </c>
      <c r="L52" s="15" t="s">
        <v>116</v>
      </c>
      <c r="M52" s="18">
        <v>0.4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42">
        <v>6.9</v>
      </c>
      <c r="E53" s="15">
        <v>6.8</v>
      </c>
      <c r="F53" s="15">
        <v>6.5</v>
      </c>
      <c r="G53" s="15">
        <v>7.2</v>
      </c>
      <c r="H53" s="15">
        <v>7.2</v>
      </c>
      <c r="I53" s="15">
        <v>7.5</v>
      </c>
      <c r="J53" s="18">
        <v>7.1</v>
      </c>
      <c r="K53" s="17">
        <v>6.9</v>
      </c>
      <c r="L53" s="15">
        <v>7.1</v>
      </c>
      <c r="M53" s="18">
        <v>7.3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15" t="s">
        <v>77</v>
      </c>
      <c r="F54" s="15" t="s">
        <v>77</v>
      </c>
      <c r="G54" s="15" t="s">
        <v>77</v>
      </c>
      <c r="H54" s="15" t="s">
        <v>77</v>
      </c>
      <c r="I54" s="15" t="s">
        <v>77</v>
      </c>
      <c r="J54" s="18" t="s">
        <v>77</v>
      </c>
      <c r="K54" s="17" t="s">
        <v>77</v>
      </c>
      <c r="L54" s="15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8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1.1</v>
      </c>
      <c r="J56" s="15" t="s">
        <v>136</v>
      </c>
      <c r="K56" s="17" t="s">
        <v>136</v>
      </c>
      <c r="L56" s="54">
        <v>1</v>
      </c>
      <c r="M56" s="72">
        <v>1.2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60" t="s">
        <v>83</v>
      </c>
      <c r="G57" s="60">
        <v>0.3</v>
      </c>
      <c r="H57" s="60" t="s">
        <v>83</v>
      </c>
      <c r="I57" s="60" t="s">
        <v>83</v>
      </c>
      <c r="J57" s="60" t="s">
        <v>83</v>
      </c>
      <c r="K57" s="50" t="s">
        <v>83</v>
      </c>
      <c r="L57" s="27">
        <v>0.3</v>
      </c>
      <c r="M57" s="58">
        <v>0.4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0.3</v>
      </c>
      <c r="E58" s="35">
        <v>0.3</v>
      </c>
      <c r="F58" s="35">
        <v>0.2</v>
      </c>
      <c r="G58" s="35">
        <v>0.1</v>
      </c>
      <c r="H58" s="35">
        <v>0.2</v>
      </c>
      <c r="I58" s="35">
        <v>0.2</v>
      </c>
      <c r="J58" s="57">
        <v>0.2</v>
      </c>
      <c r="K58" s="34">
        <v>0.3</v>
      </c>
      <c r="L58" s="35">
        <v>0.1</v>
      </c>
      <c r="M58" s="57">
        <v>0.3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12</v>
      </c>
      <c r="D59" s="44">
        <v>14.9</v>
      </c>
      <c r="E59" s="45">
        <v>14</v>
      </c>
      <c r="F59" s="45">
        <v>14.2</v>
      </c>
      <c r="G59" s="45">
        <v>12</v>
      </c>
      <c r="H59" s="45">
        <v>14</v>
      </c>
      <c r="I59" s="45">
        <v>15.7</v>
      </c>
      <c r="J59" s="56">
        <v>14.2</v>
      </c>
      <c r="K59" s="44">
        <v>13.8</v>
      </c>
      <c r="L59" s="45">
        <v>14.2</v>
      </c>
      <c r="M59" s="56">
        <v>11.8</v>
      </c>
      <c r="N59" s="36"/>
      <c r="O59" s="36"/>
      <c r="P59" s="36"/>
      <c r="Q59" s="36"/>
    </row>
    <row r="60" spans="1:2" ht="19.5" customHeight="1">
      <c r="A60" s="29" t="s">
        <v>89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xSplit="3" ySplit="6" topLeftCell="E4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" sqref="B3:C3"/>
    </sheetView>
  </sheetViews>
  <sheetFormatPr defaultColWidth="9.00390625" defaultRowHeight="13.5"/>
  <cols>
    <col min="1" max="1" width="4.00390625" style="0" customWidth="1"/>
    <col min="2" max="2" width="35.25390625" style="0" customWidth="1"/>
    <col min="3" max="3" width="9.875" style="0" customWidth="1"/>
    <col min="4" max="13" width="16.375" style="0" customWidth="1"/>
    <col min="14" max="17" width="12.50390625" style="0" customWidth="1"/>
  </cols>
  <sheetData>
    <row r="1" ht="21" customHeight="1">
      <c r="A1" s="1" t="s">
        <v>208</v>
      </c>
    </row>
    <row r="2" ht="21" customHeight="1">
      <c r="A2" s="1"/>
    </row>
    <row r="3" spans="1:3" ht="15.75" customHeight="1">
      <c r="A3" s="2"/>
      <c r="B3" s="85" t="s">
        <v>215</v>
      </c>
      <c r="C3" s="85"/>
    </row>
    <row r="4" spans="1:6" ht="15.75" customHeight="1" thickBot="1">
      <c r="A4" s="3"/>
      <c r="B4" s="84" t="str">
        <f>'6月'!B4:F4</f>
        <v>検査機関名：（株）新環境分析センター</v>
      </c>
      <c r="C4" s="84"/>
      <c r="D4" s="84"/>
      <c r="E4" s="84"/>
      <c r="F4" s="84"/>
    </row>
    <row r="5" spans="1:17" ht="21.75" customHeight="1">
      <c r="A5" s="80" t="s">
        <v>1</v>
      </c>
      <c r="B5" s="81"/>
      <c r="C5" s="86" t="s">
        <v>2</v>
      </c>
      <c r="D5" s="88" t="str">
        <f>'5月'!D5:J5</f>
        <v>上水道浄水</v>
      </c>
      <c r="E5" s="89"/>
      <c r="F5" s="89"/>
      <c r="G5" s="89"/>
      <c r="H5" s="89"/>
      <c r="I5" s="89"/>
      <c r="J5" s="90"/>
      <c r="K5" s="75" t="s">
        <v>3</v>
      </c>
      <c r="L5" s="76"/>
      <c r="M5" s="77"/>
      <c r="N5" s="30"/>
      <c r="O5" s="30"/>
      <c r="P5" s="30"/>
      <c r="Q5" s="30"/>
    </row>
    <row r="6" spans="1:17" ht="21.75" customHeight="1" thickBot="1">
      <c r="A6" s="82"/>
      <c r="B6" s="83"/>
      <c r="C6" s="87"/>
      <c r="D6" s="4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6" t="s">
        <v>98</v>
      </c>
      <c r="K6" s="4" t="s">
        <v>4</v>
      </c>
      <c r="L6" s="5" t="s">
        <v>5</v>
      </c>
      <c r="M6" s="6" t="s">
        <v>6</v>
      </c>
      <c r="N6" s="7"/>
      <c r="O6" s="7"/>
      <c r="P6" s="7"/>
      <c r="Q6" s="7"/>
    </row>
    <row r="7" spans="1:17" ht="14.25" customHeight="1">
      <c r="A7" s="40">
        <v>1</v>
      </c>
      <c r="B7" s="8" t="s">
        <v>7</v>
      </c>
      <c r="C7" s="25" t="s">
        <v>153</v>
      </c>
      <c r="D7" s="61">
        <v>0</v>
      </c>
      <c r="E7" s="10">
        <v>1</v>
      </c>
      <c r="F7" s="10">
        <v>2</v>
      </c>
      <c r="G7" s="10">
        <v>0</v>
      </c>
      <c r="H7" s="10">
        <v>0</v>
      </c>
      <c r="I7" s="10">
        <v>0</v>
      </c>
      <c r="J7" s="10">
        <v>0</v>
      </c>
      <c r="K7" s="69">
        <v>0</v>
      </c>
      <c r="L7" s="39">
        <v>0</v>
      </c>
      <c r="M7" s="47">
        <v>0</v>
      </c>
      <c r="N7" s="31"/>
      <c r="O7" s="31"/>
      <c r="P7" s="31"/>
      <c r="Q7" s="31"/>
    </row>
    <row r="8" spans="1:17" ht="14.25" customHeight="1">
      <c r="A8" s="16">
        <v>2</v>
      </c>
      <c r="B8" s="13" t="s">
        <v>8</v>
      </c>
      <c r="C8" s="21" t="s">
        <v>9</v>
      </c>
      <c r="D8" s="32" t="s">
        <v>134</v>
      </c>
      <c r="E8" s="15" t="s">
        <v>134</v>
      </c>
      <c r="F8" s="15" t="s">
        <v>134</v>
      </c>
      <c r="G8" s="15" t="s">
        <v>134</v>
      </c>
      <c r="H8" s="15" t="s">
        <v>134</v>
      </c>
      <c r="I8" s="15" t="s">
        <v>134</v>
      </c>
      <c r="J8" s="15" t="s">
        <v>134</v>
      </c>
      <c r="K8" s="17" t="s">
        <v>134</v>
      </c>
      <c r="L8" s="15" t="s">
        <v>134</v>
      </c>
      <c r="M8" s="46" t="s">
        <v>134</v>
      </c>
      <c r="N8" s="12"/>
      <c r="O8" s="12"/>
      <c r="P8" s="12"/>
      <c r="Q8" s="12"/>
    </row>
    <row r="9" spans="1:17" ht="14.25" customHeight="1">
      <c r="A9" s="16">
        <v>3</v>
      </c>
      <c r="B9" s="13" t="s">
        <v>10</v>
      </c>
      <c r="C9" s="14" t="s">
        <v>11</v>
      </c>
      <c r="D9" s="17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12</v>
      </c>
      <c r="J9" s="15" t="s">
        <v>12</v>
      </c>
      <c r="K9" s="17" t="s">
        <v>205</v>
      </c>
      <c r="L9" s="15" t="s">
        <v>205</v>
      </c>
      <c r="M9" s="18" t="s">
        <v>205</v>
      </c>
      <c r="N9" s="31"/>
      <c r="O9" s="31"/>
      <c r="P9" s="31"/>
      <c r="Q9" s="31"/>
    </row>
    <row r="10" spans="1:17" ht="14.25" customHeight="1">
      <c r="A10" s="16">
        <v>4</v>
      </c>
      <c r="B10" s="13" t="s">
        <v>13</v>
      </c>
      <c r="C10" s="14" t="s">
        <v>14</v>
      </c>
      <c r="D10" s="17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</v>
      </c>
      <c r="J10" s="15" t="s">
        <v>12</v>
      </c>
      <c r="K10" s="17" t="s">
        <v>205</v>
      </c>
      <c r="L10" s="15" t="s">
        <v>205</v>
      </c>
      <c r="M10" s="18" t="s">
        <v>205</v>
      </c>
      <c r="N10" s="31"/>
      <c r="O10" s="31"/>
      <c r="P10" s="31"/>
      <c r="Q10" s="31"/>
    </row>
    <row r="11" spans="1:17" ht="14.25" customHeight="1">
      <c r="A11" s="16">
        <v>5</v>
      </c>
      <c r="B11" s="13" t="s">
        <v>15</v>
      </c>
      <c r="C11" s="14" t="s">
        <v>11</v>
      </c>
      <c r="D11" s="17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</v>
      </c>
      <c r="K11" s="17" t="s">
        <v>205</v>
      </c>
      <c r="L11" s="15" t="s">
        <v>205</v>
      </c>
      <c r="M11" s="18" t="s">
        <v>205</v>
      </c>
      <c r="N11" s="31"/>
      <c r="O11" s="31"/>
      <c r="P11" s="31"/>
      <c r="Q11" s="31"/>
    </row>
    <row r="12" spans="1:17" ht="14.25" customHeight="1">
      <c r="A12" s="16">
        <v>6</v>
      </c>
      <c r="B12" s="13" t="s">
        <v>16</v>
      </c>
      <c r="C12" s="14" t="s">
        <v>11</v>
      </c>
      <c r="D12" s="17" t="s">
        <v>12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12</v>
      </c>
      <c r="K12" s="17" t="s">
        <v>205</v>
      </c>
      <c r="L12" s="15" t="s">
        <v>205</v>
      </c>
      <c r="M12" s="18" t="s">
        <v>205</v>
      </c>
      <c r="N12" s="31"/>
      <c r="O12" s="31"/>
      <c r="P12" s="31"/>
      <c r="Q12" s="31"/>
    </row>
    <row r="13" spans="1:17" ht="14.25" customHeight="1">
      <c r="A13" s="16">
        <v>7</v>
      </c>
      <c r="B13" s="13" t="s">
        <v>17</v>
      </c>
      <c r="C13" s="14" t="s">
        <v>11</v>
      </c>
      <c r="D13" s="17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7" t="s">
        <v>205</v>
      </c>
      <c r="L13" s="15" t="s">
        <v>205</v>
      </c>
      <c r="M13" s="18" t="s">
        <v>205</v>
      </c>
      <c r="N13" s="31"/>
      <c r="O13" s="31"/>
      <c r="P13" s="31"/>
      <c r="Q13" s="31"/>
    </row>
    <row r="14" spans="1:17" ht="14.25" customHeight="1">
      <c r="A14" s="16">
        <v>8</v>
      </c>
      <c r="B14" s="13" t="s">
        <v>18</v>
      </c>
      <c r="C14" s="14" t="s">
        <v>19</v>
      </c>
      <c r="D14" s="17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5" t="s">
        <v>12</v>
      </c>
      <c r="K14" s="17" t="s">
        <v>205</v>
      </c>
      <c r="L14" s="15" t="s">
        <v>205</v>
      </c>
      <c r="M14" s="18" t="s">
        <v>205</v>
      </c>
      <c r="N14" s="31"/>
      <c r="O14" s="31"/>
      <c r="P14" s="31"/>
      <c r="Q14" s="31"/>
    </row>
    <row r="15" spans="1:17" ht="14.25" customHeight="1">
      <c r="A15" s="16">
        <v>9</v>
      </c>
      <c r="B15" s="13" t="s">
        <v>135</v>
      </c>
      <c r="C15" s="14" t="s">
        <v>31</v>
      </c>
      <c r="D15" s="17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7" t="s">
        <v>205</v>
      </c>
      <c r="L15" s="15" t="s">
        <v>205</v>
      </c>
      <c r="M15" s="18" t="s">
        <v>205</v>
      </c>
      <c r="N15" s="31"/>
      <c r="O15" s="31"/>
      <c r="P15" s="31"/>
      <c r="Q15" s="31"/>
    </row>
    <row r="16" spans="1:17" ht="14.25" customHeight="1">
      <c r="A16" s="16">
        <v>10</v>
      </c>
      <c r="B16" s="13" t="s">
        <v>20</v>
      </c>
      <c r="C16" s="14" t="s">
        <v>11</v>
      </c>
      <c r="D16" s="17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7" t="s">
        <v>205</v>
      </c>
      <c r="L16" s="15" t="s">
        <v>205</v>
      </c>
      <c r="M16" s="18" t="s">
        <v>205</v>
      </c>
      <c r="N16" s="31"/>
      <c r="O16" s="31"/>
      <c r="P16" s="31"/>
      <c r="Q16" s="31"/>
    </row>
    <row r="17" spans="1:17" ht="14.25" customHeight="1">
      <c r="A17" s="16">
        <v>11</v>
      </c>
      <c r="B17" s="13" t="s">
        <v>21</v>
      </c>
      <c r="C17" s="14" t="s">
        <v>22</v>
      </c>
      <c r="D17" s="17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7" t="s">
        <v>205</v>
      </c>
      <c r="L17" s="15" t="s">
        <v>205</v>
      </c>
      <c r="M17" s="18" t="s">
        <v>205</v>
      </c>
      <c r="N17" s="31"/>
      <c r="O17" s="31"/>
      <c r="P17" s="31"/>
      <c r="Q17" s="31"/>
    </row>
    <row r="18" spans="1:17" ht="14.25" customHeight="1">
      <c r="A18" s="16">
        <v>12</v>
      </c>
      <c r="B18" s="13" t="s">
        <v>23</v>
      </c>
      <c r="C18" s="14" t="s">
        <v>24</v>
      </c>
      <c r="D18" s="17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7" t="s">
        <v>205</v>
      </c>
      <c r="L18" s="15" t="s">
        <v>205</v>
      </c>
      <c r="M18" s="18" t="s">
        <v>205</v>
      </c>
      <c r="N18" s="31"/>
      <c r="O18" s="31"/>
      <c r="P18" s="31"/>
      <c r="Q18" s="31"/>
    </row>
    <row r="19" spans="1:17" ht="14.25" customHeight="1">
      <c r="A19" s="16">
        <v>13</v>
      </c>
      <c r="B19" s="13" t="s">
        <v>25</v>
      </c>
      <c r="C19" s="14" t="s">
        <v>26</v>
      </c>
      <c r="D19" s="17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12</v>
      </c>
      <c r="K19" s="17" t="s">
        <v>205</v>
      </c>
      <c r="L19" s="15" t="s">
        <v>205</v>
      </c>
      <c r="M19" s="18" t="s">
        <v>205</v>
      </c>
      <c r="N19" s="31"/>
      <c r="O19" s="31"/>
      <c r="P19" s="31"/>
      <c r="Q19" s="31"/>
    </row>
    <row r="20" spans="1:17" ht="14.25" customHeight="1">
      <c r="A20" s="16">
        <v>14</v>
      </c>
      <c r="B20" s="13" t="s">
        <v>27</v>
      </c>
      <c r="C20" s="14" t="s">
        <v>28</v>
      </c>
      <c r="D20" s="17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12</v>
      </c>
      <c r="K20" s="17" t="s">
        <v>205</v>
      </c>
      <c r="L20" s="15" t="s">
        <v>205</v>
      </c>
      <c r="M20" s="18" t="s">
        <v>205</v>
      </c>
      <c r="N20" s="31"/>
      <c r="O20" s="31"/>
      <c r="P20" s="31"/>
      <c r="Q20" s="31"/>
    </row>
    <row r="21" spans="1:17" ht="14.25" customHeight="1">
      <c r="A21" s="16">
        <v>15</v>
      </c>
      <c r="B21" s="13" t="s">
        <v>29</v>
      </c>
      <c r="C21" s="14" t="s">
        <v>19</v>
      </c>
      <c r="D21" s="17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12</v>
      </c>
      <c r="K21" s="17" t="s">
        <v>205</v>
      </c>
      <c r="L21" s="15" t="s">
        <v>205</v>
      </c>
      <c r="M21" s="18" t="s">
        <v>205</v>
      </c>
      <c r="N21" s="31"/>
      <c r="O21" s="31"/>
      <c r="P21" s="31"/>
      <c r="Q21" s="31"/>
    </row>
    <row r="22" spans="1:17" ht="14.25" customHeight="1">
      <c r="A22" s="52">
        <v>16</v>
      </c>
      <c r="B22" s="51" t="s">
        <v>133</v>
      </c>
      <c r="C22" s="53" t="s">
        <v>31</v>
      </c>
      <c r="D22" s="17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</v>
      </c>
      <c r="K22" s="17" t="s">
        <v>205</v>
      </c>
      <c r="L22" s="15" t="s">
        <v>205</v>
      </c>
      <c r="M22" s="18" t="s">
        <v>205</v>
      </c>
      <c r="N22" s="31"/>
      <c r="O22" s="31"/>
      <c r="P22" s="31"/>
      <c r="Q22" s="31"/>
    </row>
    <row r="23" spans="1:17" ht="14.25" customHeight="1">
      <c r="A23" s="16">
        <v>17</v>
      </c>
      <c r="B23" s="13" t="s">
        <v>32</v>
      </c>
      <c r="C23" s="14" t="s">
        <v>30</v>
      </c>
      <c r="D23" s="17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7" t="s">
        <v>205</v>
      </c>
      <c r="L23" s="15" t="s">
        <v>205</v>
      </c>
      <c r="M23" s="18" t="s">
        <v>205</v>
      </c>
      <c r="N23" s="31"/>
      <c r="O23" s="31"/>
      <c r="P23" s="31"/>
      <c r="Q23" s="31"/>
    </row>
    <row r="24" spans="1:17" ht="14.25" customHeight="1">
      <c r="A24" s="16">
        <v>18</v>
      </c>
      <c r="B24" s="13" t="s">
        <v>33</v>
      </c>
      <c r="C24" s="14" t="s">
        <v>11</v>
      </c>
      <c r="D24" s="17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7" t="s">
        <v>205</v>
      </c>
      <c r="L24" s="15" t="s">
        <v>205</v>
      </c>
      <c r="M24" s="18" t="s">
        <v>205</v>
      </c>
      <c r="N24" s="31"/>
      <c r="O24" s="31"/>
      <c r="P24" s="31"/>
      <c r="Q24" s="31"/>
    </row>
    <row r="25" spans="1:17" ht="14.25" customHeight="1">
      <c r="A25" s="16">
        <v>19</v>
      </c>
      <c r="B25" s="13" t="s">
        <v>34</v>
      </c>
      <c r="C25" s="14" t="s">
        <v>35</v>
      </c>
      <c r="D25" s="17" t="s">
        <v>12</v>
      </c>
      <c r="E25" s="15" t="s">
        <v>12</v>
      </c>
      <c r="F25" s="15" t="s">
        <v>12</v>
      </c>
      <c r="G25" s="15" t="s">
        <v>12</v>
      </c>
      <c r="H25" s="15" t="s">
        <v>12</v>
      </c>
      <c r="I25" s="15" t="s">
        <v>12</v>
      </c>
      <c r="J25" s="15" t="s">
        <v>12</v>
      </c>
      <c r="K25" s="17" t="s">
        <v>205</v>
      </c>
      <c r="L25" s="15" t="s">
        <v>205</v>
      </c>
      <c r="M25" s="18" t="s">
        <v>205</v>
      </c>
      <c r="N25" s="31"/>
      <c r="O25" s="31"/>
      <c r="P25" s="31"/>
      <c r="Q25" s="31"/>
    </row>
    <row r="26" spans="1:17" ht="14.25" customHeight="1">
      <c r="A26" s="16">
        <v>20</v>
      </c>
      <c r="B26" s="13" t="s">
        <v>36</v>
      </c>
      <c r="C26" s="14" t="s">
        <v>11</v>
      </c>
      <c r="D26" s="17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12</v>
      </c>
      <c r="K26" s="17" t="s">
        <v>205</v>
      </c>
      <c r="L26" s="15" t="s">
        <v>205</v>
      </c>
      <c r="M26" s="18" t="s">
        <v>205</v>
      </c>
      <c r="N26" s="31"/>
      <c r="O26" s="31"/>
      <c r="P26" s="31"/>
      <c r="Q26" s="31"/>
    </row>
    <row r="27" spans="1:17" ht="14.25" customHeight="1">
      <c r="A27" s="16">
        <v>21</v>
      </c>
      <c r="B27" s="49" t="s">
        <v>113</v>
      </c>
      <c r="C27" s="14" t="s">
        <v>114</v>
      </c>
      <c r="D27" s="17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12</v>
      </c>
      <c r="K27" s="17" t="s">
        <v>205</v>
      </c>
      <c r="L27" s="15" t="s">
        <v>205</v>
      </c>
      <c r="M27" s="18" t="s">
        <v>205</v>
      </c>
      <c r="N27" s="31"/>
      <c r="O27" s="31"/>
      <c r="P27" s="31"/>
      <c r="Q27" s="31"/>
    </row>
    <row r="28" spans="1:17" ht="14.25" customHeight="1">
      <c r="A28" s="16">
        <v>22</v>
      </c>
      <c r="B28" s="19" t="s">
        <v>37</v>
      </c>
      <c r="C28" s="14" t="s">
        <v>30</v>
      </c>
      <c r="D28" s="17" t="s">
        <v>12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7" t="s">
        <v>205</v>
      </c>
      <c r="L28" s="15" t="s">
        <v>205</v>
      </c>
      <c r="M28" s="18" t="s">
        <v>205</v>
      </c>
      <c r="N28" s="31"/>
      <c r="O28" s="31"/>
      <c r="P28" s="31"/>
      <c r="Q28" s="31"/>
    </row>
    <row r="29" spans="1:17" ht="14.25" customHeight="1">
      <c r="A29" s="16">
        <v>23</v>
      </c>
      <c r="B29" s="19" t="s">
        <v>38</v>
      </c>
      <c r="C29" s="14" t="s">
        <v>39</v>
      </c>
      <c r="D29" s="17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</v>
      </c>
      <c r="J29" s="15" t="s">
        <v>12</v>
      </c>
      <c r="K29" s="17" t="s">
        <v>205</v>
      </c>
      <c r="L29" s="15" t="s">
        <v>205</v>
      </c>
      <c r="M29" s="18" t="s">
        <v>205</v>
      </c>
      <c r="N29" s="31"/>
      <c r="O29" s="31"/>
      <c r="P29" s="31"/>
      <c r="Q29" s="31"/>
    </row>
    <row r="30" spans="1:17" ht="14.25" customHeight="1">
      <c r="A30" s="16">
        <v>24</v>
      </c>
      <c r="B30" s="19" t="s">
        <v>40</v>
      </c>
      <c r="C30" s="14" t="s">
        <v>31</v>
      </c>
      <c r="D30" s="17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</v>
      </c>
      <c r="K30" s="17" t="s">
        <v>205</v>
      </c>
      <c r="L30" s="15" t="s">
        <v>205</v>
      </c>
      <c r="M30" s="18" t="s">
        <v>205</v>
      </c>
      <c r="N30" s="31"/>
      <c r="O30" s="31"/>
      <c r="P30" s="31"/>
      <c r="Q30" s="31"/>
    </row>
    <row r="31" spans="1:17" ht="14.25" customHeight="1">
      <c r="A31" s="16">
        <v>25</v>
      </c>
      <c r="B31" s="19" t="s">
        <v>41</v>
      </c>
      <c r="C31" s="14" t="s">
        <v>42</v>
      </c>
      <c r="D31" s="17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7" t="s">
        <v>205</v>
      </c>
      <c r="L31" s="15" t="s">
        <v>205</v>
      </c>
      <c r="M31" s="18" t="s">
        <v>205</v>
      </c>
      <c r="N31" s="31"/>
      <c r="O31" s="31"/>
      <c r="P31" s="31"/>
      <c r="Q31" s="31"/>
    </row>
    <row r="32" spans="1:17" ht="14.25" customHeight="1">
      <c r="A32" s="16">
        <v>26</v>
      </c>
      <c r="B32" s="19" t="s">
        <v>43</v>
      </c>
      <c r="C32" s="14" t="s">
        <v>11</v>
      </c>
      <c r="D32" s="17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12</v>
      </c>
      <c r="K32" s="17" t="s">
        <v>205</v>
      </c>
      <c r="L32" s="15" t="s">
        <v>205</v>
      </c>
      <c r="M32" s="18" t="s">
        <v>205</v>
      </c>
      <c r="N32" s="31"/>
      <c r="O32" s="31"/>
      <c r="P32" s="31"/>
      <c r="Q32" s="31"/>
    </row>
    <row r="33" spans="1:17" ht="14.25" customHeight="1">
      <c r="A33" s="16">
        <v>27</v>
      </c>
      <c r="B33" s="19" t="s">
        <v>44</v>
      </c>
      <c r="C33" s="14" t="s">
        <v>42</v>
      </c>
      <c r="D33" s="17" t="s">
        <v>12</v>
      </c>
      <c r="E33" s="15" t="s">
        <v>12</v>
      </c>
      <c r="F33" s="15" t="s">
        <v>12</v>
      </c>
      <c r="G33" s="15" t="s">
        <v>12</v>
      </c>
      <c r="H33" s="15" t="s">
        <v>12</v>
      </c>
      <c r="I33" s="15" t="s">
        <v>12</v>
      </c>
      <c r="J33" s="15" t="s">
        <v>12</v>
      </c>
      <c r="K33" s="17" t="s">
        <v>205</v>
      </c>
      <c r="L33" s="15" t="s">
        <v>205</v>
      </c>
      <c r="M33" s="18" t="s">
        <v>205</v>
      </c>
      <c r="N33" s="31"/>
      <c r="O33" s="31"/>
      <c r="P33" s="31"/>
      <c r="Q33" s="31"/>
    </row>
    <row r="34" spans="1:17" ht="14.25" customHeight="1">
      <c r="A34" s="16">
        <v>28</v>
      </c>
      <c r="B34" s="19" t="s">
        <v>45</v>
      </c>
      <c r="C34" s="14" t="s">
        <v>46</v>
      </c>
      <c r="D34" s="17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</v>
      </c>
      <c r="J34" s="15" t="s">
        <v>12</v>
      </c>
      <c r="K34" s="17" t="s">
        <v>205</v>
      </c>
      <c r="L34" s="15" t="s">
        <v>205</v>
      </c>
      <c r="M34" s="18" t="s">
        <v>205</v>
      </c>
      <c r="N34" s="31"/>
      <c r="O34" s="31"/>
      <c r="P34" s="31"/>
      <c r="Q34" s="31"/>
    </row>
    <row r="35" spans="1:17" ht="14.25" customHeight="1">
      <c r="A35" s="16">
        <v>29</v>
      </c>
      <c r="B35" s="19" t="s">
        <v>47</v>
      </c>
      <c r="C35" s="14" t="s">
        <v>35</v>
      </c>
      <c r="D35" s="17" t="s">
        <v>12</v>
      </c>
      <c r="E35" s="15" t="s">
        <v>12</v>
      </c>
      <c r="F35" s="15" t="s">
        <v>12</v>
      </c>
      <c r="G35" s="15" t="s">
        <v>12</v>
      </c>
      <c r="H35" s="15" t="s">
        <v>12</v>
      </c>
      <c r="I35" s="15" t="s">
        <v>12</v>
      </c>
      <c r="J35" s="15" t="s">
        <v>12</v>
      </c>
      <c r="K35" s="17" t="s">
        <v>205</v>
      </c>
      <c r="L35" s="15" t="s">
        <v>205</v>
      </c>
      <c r="M35" s="18" t="s">
        <v>205</v>
      </c>
      <c r="N35" s="31"/>
      <c r="O35" s="31"/>
      <c r="P35" s="31"/>
      <c r="Q35" s="31"/>
    </row>
    <row r="36" spans="1:17" ht="14.25" customHeight="1">
      <c r="A36" s="16">
        <v>30</v>
      </c>
      <c r="B36" s="19" t="s">
        <v>48</v>
      </c>
      <c r="C36" s="14" t="s">
        <v>49</v>
      </c>
      <c r="D36" s="17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12</v>
      </c>
      <c r="J36" s="15" t="s">
        <v>12</v>
      </c>
      <c r="K36" s="17" t="s">
        <v>205</v>
      </c>
      <c r="L36" s="15" t="s">
        <v>205</v>
      </c>
      <c r="M36" s="18" t="s">
        <v>205</v>
      </c>
      <c r="N36" s="31"/>
      <c r="O36" s="31"/>
      <c r="P36" s="31"/>
      <c r="Q36" s="31"/>
    </row>
    <row r="37" spans="1:17" ht="14.25" customHeight="1">
      <c r="A37" s="16">
        <v>31</v>
      </c>
      <c r="B37" s="19" t="s">
        <v>50</v>
      </c>
      <c r="C37" s="14" t="s">
        <v>51</v>
      </c>
      <c r="D37" s="17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12</v>
      </c>
      <c r="J37" s="15" t="s">
        <v>12</v>
      </c>
      <c r="K37" s="17" t="s">
        <v>205</v>
      </c>
      <c r="L37" s="15" t="s">
        <v>205</v>
      </c>
      <c r="M37" s="18" t="s">
        <v>205</v>
      </c>
      <c r="N37" s="31"/>
      <c r="O37" s="31"/>
      <c r="P37" s="31"/>
      <c r="Q37" s="31"/>
    </row>
    <row r="38" spans="1:17" ht="14.25" customHeight="1">
      <c r="A38" s="16">
        <v>32</v>
      </c>
      <c r="B38" s="13" t="s">
        <v>52</v>
      </c>
      <c r="C38" s="14" t="s">
        <v>26</v>
      </c>
      <c r="D38" s="17" t="s">
        <v>12</v>
      </c>
      <c r="E38" s="15" t="s">
        <v>12</v>
      </c>
      <c r="F38" s="15" t="s">
        <v>12</v>
      </c>
      <c r="G38" s="15" t="s">
        <v>12</v>
      </c>
      <c r="H38" s="15" t="s">
        <v>12</v>
      </c>
      <c r="I38" s="15" t="s">
        <v>12</v>
      </c>
      <c r="J38" s="15" t="s">
        <v>12</v>
      </c>
      <c r="K38" s="17" t="s">
        <v>205</v>
      </c>
      <c r="L38" s="15" t="s">
        <v>205</v>
      </c>
      <c r="M38" s="18" t="s">
        <v>205</v>
      </c>
      <c r="N38" s="31"/>
      <c r="O38" s="31"/>
      <c r="P38" s="31"/>
      <c r="Q38" s="31"/>
    </row>
    <row r="39" spans="1:17" ht="14.25" customHeight="1">
      <c r="A39" s="16">
        <v>33</v>
      </c>
      <c r="B39" s="13" t="s">
        <v>53</v>
      </c>
      <c r="C39" s="14" t="s">
        <v>46</v>
      </c>
      <c r="D39" s="17" t="s">
        <v>12</v>
      </c>
      <c r="E39" s="15" t="s">
        <v>12</v>
      </c>
      <c r="F39" s="15" t="s">
        <v>12</v>
      </c>
      <c r="G39" s="15" t="s">
        <v>12</v>
      </c>
      <c r="H39" s="15" t="s">
        <v>12</v>
      </c>
      <c r="I39" s="15" t="s">
        <v>12</v>
      </c>
      <c r="J39" s="15" t="s">
        <v>12</v>
      </c>
      <c r="K39" s="17" t="s">
        <v>205</v>
      </c>
      <c r="L39" s="15" t="s">
        <v>205</v>
      </c>
      <c r="M39" s="18" t="s">
        <v>205</v>
      </c>
      <c r="N39" s="31"/>
      <c r="O39" s="31"/>
      <c r="P39" s="31"/>
      <c r="Q39" s="31"/>
    </row>
    <row r="40" spans="1:17" ht="14.25" customHeight="1">
      <c r="A40" s="16">
        <v>34</v>
      </c>
      <c r="B40" s="13" t="s">
        <v>54</v>
      </c>
      <c r="C40" s="14" t="s">
        <v>55</v>
      </c>
      <c r="D40" s="17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12</v>
      </c>
      <c r="J40" s="15" t="s">
        <v>12</v>
      </c>
      <c r="K40" s="17" t="s">
        <v>205</v>
      </c>
      <c r="L40" s="15" t="s">
        <v>205</v>
      </c>
      <c r="M40" s="18" t="s">
        <v>205</v>
      </c>
      <c r="N40" s="31"/>
      <c r="O40" s="31"/>
      <c r="P40" s="31"/>
      <c r="Q40" s="31"/>
    </row>
    <row r="41" spans="1:17" ht="14.25" customHeight="1">
      <c r="A41" s="16">
        <v>35</v>
      </c>
      <c r="B41" s="13" t="s">
        <v>56</v>
      </c>
      <c r="C41" s="14" t="s">
        <v>26</v>
      </c>
      <c r="D41" s="17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12</v>
      </c>
      <c r="J41" s="15" t="s">
        <v>12</v>
      </c>
      <c r="K41" s="17" t="s">
        <v>205</v>
      </c>
      <c r="L41" s="15" t="s">
        <v>205</v>
      </c>
      <c r="M41" s="18" t="s">
        <v>205</v>
      </c>
      <c r="N41" s="31"/>
      <c r="O41" s="31"/>
      <c r="P41" s="31"/>
      <c r="Q41" s="31"/>
    </row>
    <row r="42" spans="1:17" ht="14.25" customHeight="1">
      <c r="A42" s="16">
        <v>36</v>
      </c>
      <c r="B42" s="13" t="s">
        <v>57</v>
      </c>
      <c r="C42" s="14" t="s">
        <v>58</v>
      </c>
      <c r="D42" s="17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12</v>
      </c>
      <c r="J42" s="15" t="s">
        <v>12</v>
      </c>
      <c r="K42" s="17" t="s">
        <v>205</v>
      </c>
      <c r="L42" s="15" t="s">
        <v>205</v>
      </c>
      <c r="M42" s="18" t="s">
        <v>205</v>
      </c>
      <c r="N42" s="31"/>
      <c r="O42" s="31"/>
      <c r="P42" s="31"/>
      <c r="Q42" s="31"/>
    </row>
    <row r="43" spans="1:17" ht="14.25" customHeight="1">
      <c r="A43" s="16">
        <v>37</v>
      </c>
      <c r="B43" s="13" t="s">
        <v>59</v>
      </c>
      <c r="C43" s="14" t="s">
        <v>19</v>
      </c>
      <c r="D43" s="17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12</v>
      </c>
      <c r="K43" s="17" t="s">
        <v>205</v>
      </c>
      <c r="L43" s="15" t="s">
        <v>205</v>
      </c>
      <c r="M43" s="18" t="s">
        <v>205</v>
      </c>
      <c r="N43" s="31"/>
      <c r="O43" s="31"/>
      <c r="P43" s="31"/>
      <c r="Q43" s="31"/>
    </row>
    <row r="44" spans="1:17" ht="14.25" customHeight="1">
      <c r="A44" s="16">
        <v>38</v>
      </c>
      <c r="B44" s="13" t="s">
        <v>60</v>
      </c>
      <c r="C44" s="14" t="s">
        <v>58</v>
      </c>
      <c r="D44" s="17">
        <v>4.1</v>
      </c>
      <c r="E44" s="15">
        <v>3.2</v>
      </c>
      <c r="F44" s="54">
        <v>5.3</v>
      </c>
      <c r="G44" s="20">
        <v>3</v>
      </c>
      <c r="H44" s="20">
        <v>3</v>
      </c>
      <c r="I44" s="20">
        <v>2.1</v>
      </c>
      <c r="J44" s="20">
        <v>2.9</v>
      </c>
      <c r="K44" s="17">
        <v>8.9</v>
      </c>
      <c r="L44" s="15">
        <v>6.9</v>
      </c>
      <c r="M44" s="18">
        <v>2.6</v>
      </c>
      <c r="N44" s="31"/>
      <c r="O44" s="31"/>
      <c r="P44" s="31"/>
      <c r="Q44" s="31"/>
    </row>
    <row r="45" spans="1:17" ht="14.25" customHeight="1">
      <c r="A45" s="16">
        <v>39</v>
      </c>
      <c r="B45" s="13" t="s">
        <v>61</v>
      </c>
      <c r="C45" s="14" t="s">
        <v>62</v>
      </c>
      <c r="D45" s="17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5" t="s">
        <v>12</v>
      </c>
      <c r="K45" s="17" t="s">
        <v>205</v>
      </c>
      <c r="L45" s="15" t="s">
        <v>205</v>
      </c>
      <c r="M45" s="18" t="s">
        <v>205</v>
      </c>
      <c r="N45" s="31"/>
      <c r="O45" s="31"/>
      <c r="P45" s="31"/>
      <c r="Q45" s="31"/>
    </row>
    <row r="46" spans="1:17" ht="14.25" customHeight="1">
      <c r="A46" s="16">
        <v>40</v>
      </c>
      <c r="B46" s="13" t="s">
        <v>63</v>
      </c>
      <c r="C46" s="14" t="s">
        <v>64</v>
      </c>
      <c r="D46" s="17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12</v>
      </c>
      <c r="J46" s="15" t="s">
        <v>12</v>
      </c>
      <c r="K46" s="17" t="s">
        <v>205</v>
      </c>
      <c r="L46" s="15" t="s">
        <v>205</v>
      </c>
      <c r="M46" s="18" t="s">
        <v>205</v>
      </c>
      <c r="N46" s="31"/>
      <c r="O46" s="31"/>
      <c r="P46" s="31"/>
      <c r="Q46" s="31"/>
    </row>
    <row r="47" spans="1:17" ht="14.25" customHeight="1">
      <c r="A47" s="16">
        <v>41</v>
      </c>
      <c r="B47" s="13" t="s">
        <v>65</v>
      </c>
      <c r="C47" s="14" t="s">
        <v>46</v>
      </c>
      <c r="D47" s="17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12</v>
      </c>
      <c r="J47" s="15" t="s">
        <v>12</v>
      </c>
      <c r="K47" s="17" t="s">
        <v>205</v>
      </c>
      <c r="L47" s="15" t="s">
        <v>205</v>
      </c>
      <c r="M47" s="18" t="s">
        <v>205</v>
      </c>
      <c r="N47" s="31"/>
      <c r="O47" s="31"/>
      <c r="P47" s="31"/>
      <c r="Q47" s="31"/>
    </row>
    <row r="48" spans="1:17" ht="14.25" customHeight="1">
      <c r="A48" s="16">
        <v>42</v>
      </c>
      <c r="B48" s="13" t="s">
        <v>66</v>
      </c>
      <c r="C48" s="14" t="s">
        <v>67</v>
      </c>
      <c r="D48" s="17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</v>
      </c>
      <c r="J48" s="15" t="s">
        <v>12</v>
      </c>
      <c r="K48" s="17" t="s">
        <v>205</v>
      </c>
      <c r="L48" s="15" t="s">
        <v>205</v>
      </c>
      <c r="M48" s="18" t="s">
        <v>205</v>
      </c>
      <c r="N48" s="31"/>
      <c r="O48" s="31"/>
      <c r="P48" s="31"/>
      <c r="Q48" s="31"/>
    </row>
    <row r="49" spans="1:17" ht="14.25" customHeight="1">
      <c r="A49" s="16">
        <v>43</v>
      </c>
      <c r="B49" s="13" t="s">
        <v>68</v>
      </c>
      <c r="C49" s="14" t="s">
        <v>67</v>
      </c>
      <c r="D49" s="17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12</v>
      </c>
      <c r="K49" s="17" t="s">
        <v>205</v>
      </c>
      <c r="L49" s="15" t="s">
        <v>205</v>
      </c>
      <c r="M49" s="18" t="s">
        <v>205</v>
      </c>
      <c r="N49" s="31"/>
      <c r="O49" s="31"/>
      <c r="P49" s="31"/>
      <c r="Q49" s="31"/>
    </row>
    <row r="50" spans="1:17" ht="14.25" customHeight="1">
      <c r="A50" s="16">
        <v>44</v>
      </c>
      <c r="B50" s="13" t="s">
        <v>69</v>
      </c>
      <c r="C50" s="14" t="s">
        <v>30</v>
      </c>
      <c r="D50" s="17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12</v>
      </c>
      <c r="K50" s="17" t="s">
        <v>205</v>
      </c>
      <c r="L50" s="15" t="s">
        <v>205</v>
      </c>
      <c r="M50" s="18" t="s">
        <v>205</v>
      </c>
      <c r="N50" s="31"/>
      <c r="O50" s="31"/>
      <c r="P50" s="31"/>
      <c r="Q50" s="31"/>
    </row>
    <row r="51" spans="1:17" ht="14.25" customHeight="1">
      <c r="A51" s="16">
        <v>45</v>
      </c>
      <c r="B51" s="13" t="s">
        <v>70</v>
      </c>
      <c r="C51" s="14" t="s">
        <v>71</v>
      </c>
      <c r="D51" s="17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</v>
      </c>
      <c r="J51" s="15" t="s">
        <v>12</v>
      </c>
      <c r="K51" s="17" t="s">
        <v>205</v>
      </c>
      <c r="L51" s="15" t="s">
        <v>205</v>
      </c>
      <c r="M51" s="18" t="s">
        <v>205</v>
      </c>
      <c r="N51" s="31"/>
      <c r="O51" s="31"/>
      <c r="P51" s="31"/>
      <c r="Q51" s="31"/>
    </row>
    <row r="52" spans="1:17" ht="14.25" customHeight="1">
      <c r="A52" s="16">
        <v>46</v>
      </c>
      <c r="B52" s="13" t="s">
        <v>72</v>
      </c>
      <c r="C52" s="21" t="s">
        <v>138</v>
      </c>
      <c r="D52" s="15">
        <v>0.4</v>
      </c>
      <c r="E52" s="15" t="s">
        <v>116</v>
      </c>
      <c r="F52" s="15">
        <v>0.5</v>
      </c>
      <c r="G52" s="15">
        <v>0.3</v>
      </c>
      <c r="H52" s="15" t="s">
        <v>116</v>
      </c>
      <c r="I52" s="15">
        <v>0.5</v>
      </c>
      <c r="J52" s="15">
        <v>0.3</v>
      </c>
      <c r="K52" s="17" t="s">
        <v>116</v>
      </c>
      <c r="L52" s="15">
        <v>0.3</v>
      </c>
      <c r="M52" s="18">
        <v>0.4</v>
      </c>
      <c r="N52" s="31"/>
      <c r="O52" s="31"/>
      <c r="P52" s="31"/>
      <c r="Q52" s="31"/>
    </row>
    <row r="53" spans="1:17" ht="14.25" customHeight="1">
      <c r="A53" s="16">
        <v>47</v>
      </c>
      <c r="B53" s="13" t="s">
        <v>73</v>
      </c>
      <c r="C53" s="14" t="s">
        <v>74</v>
      </c>
      <c r="D53" s="73">
        <v>7</v>
      </c>
      <c r="E53" s="20">
        <v>6.7</v>
      </c>
      <c r="F53" s="59">
        <v>6.6</v>
      </c>
      <c r="G53" s="20">
        <v>7.3</v>
      </c>
      <c r="H53" s="20">
        <v>7.1</v>
      </c>
      <c r="I53" s="20">
        <v>7.5</v>
      </c>
      <c r="J53" s="20">
        <v>7.3</v>
      </c>
      <c r="K53" s="17">
        <v>6.9</v>
      </c>
      <c r="L53" s="54">
        <v>7</v>
      </c>
      <c r="M53" s="18">
        <v>7.3</v>
      </c>
      <c r="N53" s="31"/>
      <c r="O53" s="31"/>
      <c r="P53" s="31"/>
      <c r="Q53" s="31"/>
    </row>
    <row r="54" spans="1:17" ht="14.25" customHeight="1">
      <c r="A54" s="16">
        <v>48</v>
      </c>
      <c r="B54" s="13" t="s">
        <v>75</v>
      </c>
      <c r="C54" s="14" t="s">
        <v>76</v>
      </c>
      <c r="D54" s="33" t="s">
        <v>77</v>
      </c>
      <c r="E54" s="20" t="s">
        <v>77</v>
      </c>
      <c r="F54" s="20" t="s">
        <v>77</v>
      </c>
      <c r="G54" s="20" t="s">
        <v>77</v>
      </c>
      <c r="H54" s="20" t="s">
        <v>77</v>
      </c>
      <c r="I54" s="20" t="s">
        <v>77</v>
      </c>
      <c r="J54" s="20" t="s">
        <v>77</v>
      </c>
      <c r="K54" s="17" t="s">
        <v>77</v>
      </c>
      <c r="L54" s="20" t="s">
        <v>77</v>
      </c>
      <c r="M54" s="18" t="s">
        <v>77</v>
      </c>
      <c r="N54" s="31"/>
      <c r="O54" s="31"/>
      <c r="P54" s="31"/>
      <c r="Q54" s="31"/>
    </row>
    <row r="55" spans="1:17" ht="14.25" customHeight="1">
      <c r="A55" s="16">
        <v>49</v>
      </c>
      <c r="B55" s="13" t="s">
        <v>78</v>
      </c>
      <c r="C55" s="14" t="s">
        <v>76</v>
      </c>
      <c r="D55" s="17" t="s">
        <v>77</v>
      </c>
      <c r="E55" s="15" t="s">
        <v>77</v>
      </c>
      <c r="F55" s="15" t="s">
        <v>77</v>
      </c>
      <c r="G55" s="15" t="s">
        <v>77</v>
      </c>
      <c r="H55" s="15" t="s">
        <v>77</v>
      </c>
      <c r="I55" s="15" t="s">
        <v>77</v>
      </c>
      <c r="J55" s="15" t="s">
        <v>77</v>
      </c>
      <c r="K55" s="17" t="s">
        <v>77</v>
      </c>
      <c r="L55" s="15" t="s">
        <v>77</v>
      </c>
      <c r="M55" s="18" t="s">
        <v>77</v>
      </c>
      <c r="N55" s="31"/>
      <c r="O55" s="31"/>
      <c r="P55" s="31"/>
      <c r="Q55" s="31"/>
    </row>
    <row r="56" spans="1:17" ht="14.25" customHeight="1">
      <c r="A56" s="16">
        <v>50</v>
      </c>
      <c r="B56" s="13" t="s">
        <v>79</v>
      </c>
      <c r="C56" s="14" t="s">
        <v>80</v>
      </c>
      <c r="D56" s="17">
        <v>0.6</v>
      </c>
      <c r="E56" s="15" t="s">
        <v>136</v>
      </c>
      <c r="F56" s="15" t="s">
        <v>136</v>
      </c>
      <c r="G56" s="15" t="s">
        <v>136</v>
      </c>
      <c r="H56" s="15" t="s">
        <v>136</v>
      </c>
      <c r="I56" s="15">
        <v>1.2</v>
      </c>
      <c r="J56" s="15" t="s">
        <v>136</v>
      </c>
      <c r="K56" s="17" t="s">
        <v>136</v>
      </c>
      <c r="L56" s="15">
        <v>0.8</v>
      </c>
      <c r="M56" s="18">
        <v>1.1</v>
      </c>
      <c r="N56" s="31"/>
      <c r="O56" s="31"/>
      <c r="P56" s="31"/>
      <c r="Q56" s="31"/>
    </row>
    <row r="57" spans="1:17" ht="14.25" customHeight="1" thickBot="1">
      <c r="A57" s="41">
        <v>51</v>
      </c>
      <c r="B57" s="22" t="s">
        <v>81</v>
      </c>
      <c r="C57" s="23" t="s">
        <v>82</v>
      </c>
      <c r="D57" s="50" t="s">
        <v>83</v>
      </c>
      <c r="E57" s="60" t="s">
        <v>83</v>
      </c>
      <c r="F57" s="27" t="s">
        <v>83</v>
      </c>
      <c r="G57" s="27">
        <v>0.4</v>
      </c>
      <c r="H57" s="27" t="s">
        <v>83</v>
      </c>
      <c r="I57" s="27" t="s">
        <v>83</v>
      </c>
      <c r="J57" s="27" t="s">
        <v>83</v>
      </c>
      <c r="K57" s="50" t="s">
        <v>83</v>
      </c>
      <c r="L57" s="27">
        <v>0.2</v>
      </c>
      <c r="M57" s="58">
        <v>0.5</v>
      </c>
      <c r="N57" s="31"/>
      <c r="O57" s="31"/>
      <c r="P57" s="31"/>
      <c r="Q57" s="31"/>
    </row>
    <row r="58" spans="1:17" ht="14.25" customHeight="1">
      <c r="A58" s="78" t="s">
        <v>84</v>
      </c>
      <c r="B58" s="24" t="s">
        <v>85</v>
      </c>
      <c r="C58" s="25" t="s">
        <v>86</v>
      </c>
      <c r="D58" s="34">
        <v>0.3</v>
      </c>
      <c r="E58" s="35">
        <v>0.3</v>
      </c>
      <c r="F58" s="35">
        <v>0.2</v>
      </c>
      <c r="G58" s="35">
        <v>0.1</v>
      </c>
      <c r="H58" s="35">
        <v>0.3</v>
      </c>
      <c r="I58" s="35">
        <v>0.2</v>
      </c>
      <c r="J58" s="35">
        <v>0.4</v>
      </c>
      <c r="K58" s="34">
        <v>0.5</v>
      </c>
      <c r="L58" s="35">
        <v>0.1</v>
      </c>
      <c r="M58" s="57">
        <v>0.4</v>
      </c>
      <c r="N58" s="31"/>
      <c r="O58" s="31"/>
      <c r="P58" s="31"/>
      <c r="Q58" s="31"/>
    </row>
    <row r="59" spans="1:17" ht="14.25" customHeight="1" thickBot="1">
      <c r="A59" s="79"/>
      <c r="B59" s="37" t="s">
        <v>87</v>
      </c>
      <c r="C59" s="26" t="s">
        <v>12</v>
      </c>
      <c r="D59" s="44">
        <v>10</v>
      </c>
      <c r="E59" s="45">
        <v>9</v>
      </c>
      <c r="F59" s="45">
        <v>8.5</v>
      </c>
      <c r="G59" s="45">
        <v>5.9</v>
      </c>
      <c r="H59" s="45">
        <v>9.8</v>
      </c>
      <c r="I59" s="45">
        <v>11</v>
      </c>
      <c r="J59" s="45">
        <v>8.4</v>
      </c>
      <c r="K59" s="44">
        <v>10.8</v>
      </c>
      <c r="L59" s="45">
        <v>11</v>
      </c>
      <c r="M59" s="56">
        <v>9.8</v>
      </c>
      <c r="N59" s="36"/>
      <c r="O59" s="36"/>
      <c r="P59" s="36"/>
      <c r="Q59" s="36"/>
    </row>
    <row r="60" spans="1:2" ht="19.5" customHeight="1">
      <c r="A60" s="29" t="s">
        <v>89</v>
      </c>
      <c r="B60" t="s">
        <v>91</v>
      </c>
    </row>
  </sheetData>
  <sheetProtection/>
  <mergeCells count="7">
    <mergeCell ref="K5:M5"/>
    <mergeCell ref="A58:A59"/>
    <mergeCell ref="B3:C3"/>
    <mergeCell ref="B4:F4"/>
    <mergeCell ref="A5:B6"/>
    <mergeCell ref="C5:C6"/>
    <mergeCell ref="D5:J5"/>
  </mergeCells>
  <printOptions/>
  <pageMargins left="0.984251968503937" right="0.984251968503937" top="0.984251968503937" bottom="0.5905511811023623" header="0.31496062992125984" footer="0.31496062992125984"/>
  <pageSetup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Owner14</cp:lastModifiedBy>
  <cp:lastPrinted>2015-03-11T02:51:15Z</cp:lastPrinted>
  <dcterms:created xsi:type="dcterms:W3CDTF">2005-08-26T05:46:16Z</dcterms:created>
  <dcterms:modified xsi:type="dcterms:W3CDTF">2015-04-07T10:10:26Z</dcterms:modified>
  <cp:category/>
  <cp:version/>
  <cp:contentType/>
  <cp:contentStatus/>
</cp:coreProperties>
</file>