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710" firstSheet="1" activeTab="7"/>
  </bookViews>
  <sheets>
    <sheet name="４月上水道" sheetId="1" r:id="rId1"/>
    <sheet name="４月専用水道" sheetId="2" r:id="rId2"/>
    <sheet name="5月上水道 " sheetId="3" r:id="rId3"/>
    <sheet name="5月専用水道 " sheetId="4" r:id="rId4"/>
    <sheet name="6月上水道" sheetId="5" r:id="rId5"/>
    <sheet name="6月専用水道" sheetId="6" r:id="rId6"/>
    <sheet name="7月上水道 " sheetId="7" r:id="rId7"/>
    <sheet name="7月専用水道 " sheetId="8" r:id="rId8"/>
    <sheet name="5月農薬類" sheetId="9" r:id="rId9"/>
    <sheet name="Sheet1" sheetId="10" r:id="rId10"/>
  </sheets>
  <definedNames>
    <definedName name="_xlnm.Print_Area" localSheetId="1">'４月専用水道'!$A$1:$G$61</definedName>
    <definedName name="_xlnm.Print_Area" localSheetId="3">'5月専用水道 '!$A$1:$G$62</definedName>
    <definedName name="_xlnm.Print_Area" localSheetId="8">'5月農薬類'!$A$1:$I$111</definedName>
    <definedName name="_xlnm.Print_Area" localSheetId="5">'6月専用水道'!$A$1:$G$62</definedName>
    <definedName name="_xlnm.Print_Area" localSheetId="7">'7月専用水道 '!$A$1:$G$62</definedName>
  </definedNames>
  <calcPr fullCalcOnLoad="1"/>
</workbook>
</file>

<file path=xl/sharedStrings.xml><?xml version="1.0" encoding="utf-8"?>
<sst xmlns="http://schemas.openxmlformats.org/spreadsheetml/2006/main" count="3213" uniqueCount="379">
  <si>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</si>
  <si>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</si>
  <si>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</si>
  <si>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</si>
  <si>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</si>
  <si>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</si>
  <si>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</si>
  <si>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</si>
  <si>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</si>
  <si>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</si>
  <si>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</si>
  <si>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</si>
  <si>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</si>
  <si>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</si>
  <si>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</si>
  <si>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</si>
  <si>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</si>
  <si>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</si>
  <si>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</si>
  <si>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</si>
  <si>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</si>
  <si>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</si>
  <si>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</si>
  <si>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</si>
  <si>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</si>
  <si>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</si>
  <si>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</si>
  <si>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</si>
  <si>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</si>
  <si>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</si>
  <si>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</si>
  <si>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</si>
  <si>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</si>
  <si>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</si>
  <si>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</si>
  <si>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</si>
  <si>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</si>
  <si>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</si>
  <si>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</si>
  <si>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</si>
  <si>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</si>
  <si>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</si>
  <si>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</si>
  <si>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</si>
  <si>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</si>
  <si>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</si>
  <si>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</si>
  <si>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</si>
  <si>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</si>
  <si>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</si>
  <si>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</si>
  <si>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</si>
  <si>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</si>
  <si>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</si>
  <si>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</si>
  <si>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</si>
  <si>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</si>
  <si>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</si>
  <si>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</si>
  <si>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</si>
  <si>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</si>
  <si>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</si>
  <si>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</si>
  <si>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</si>
  <si>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</si>
  <si>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</si>
  <si>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</si>
  <si>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</si>
  <si>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</si>
  <si>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</si>
  <si>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</si>
  <si>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</si>
  <si>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</si>
  <si>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</si>
  <si>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</si>
  <si>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</si>
  <si>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</si>
  <si>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</si>
  <si>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</si>
  <si>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</si>
  <si>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</si>
  <si>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</si>
  <si>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</si>
  <si>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</si>
  <si>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</si>
  <si>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</si>
  <si>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</si>
  <si>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</si>
  <si>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</si>
  <si>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</si>
  <si>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</si>
  <si>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</si>
  <si>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</si>
  <si>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</si>
  <si>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</si>
  <si>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</si>
  <si>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</si>
  <si>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</si>
  <si>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</si>
  <si>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</si>
  <si>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</si>
  <si>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</si>
  <si>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</si>
  <si>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</si>
  <si>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</si>
  <si>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</si>
  <si>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</si>
  <si>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</si>
  <si>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</si>
  <si>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</si>
  <si>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</si>
  <si>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</si>
  <si>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</si>
  <si>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</si>
  <si>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</si>
  <si>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</si>
  <si>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</si>
  <si>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</si>
  <si>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</si>
  <si>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</si>
  <si>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</si>
  <si>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</si>
  <si>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</si>
  <si>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</si>
  <si>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</si>
  <si>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</si>
  <si>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</si>
  <si>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</si>
  <si>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</si>
  <si>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</si>
  <si>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</si>
  <si>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</si>
  <si>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</si>
  <si>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</si>
  <si>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</si>
  <si>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</si>
  <si>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</si>
  <si>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</si>
  <si>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</si>
  <si>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</si>
  <si>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</si>
  <si>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</si>
  <si>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</si>
  <si>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</si>
  <si>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</si>
  <si>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</si>
  <si>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</si>
  <si>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</si>
  <si>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</si>
  <si>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</si>
  <si>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</si>
  <si>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</si>
  <si>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</si>
  <si>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</si>
  <si>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</si>
  <si>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</si>
  <si>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</si>
  <si>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</si>
  <si>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</si>
  <si>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</si>
  <si>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</si>
  <si>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</si>
  <si>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</si>
  <si>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</si>
  <si>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</si>
  <si>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</si>
  <si>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</si>
  <si>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</si>
  <si>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</si>
  <si>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</si>
  <si>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</si>
  <si>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</si>
  <si>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</si>
  <si>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</si>
  <si>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</si>
  <si>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</si>
  <si>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</si>
  <si>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</si>
  <si>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</si>
  <si>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</si>
  <si>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</si>
  <si>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</si>
  <si>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</si>
  <si>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</si>
  <si>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</si>
  <si>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</si>
  <si>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</si>
  <si>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</si>
  <si>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</si>
  <si>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</si>
  <si>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</si>
  <si>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</si>
  <si>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</si>
  <si>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</si>
  <si>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</si>
  <si>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</si>
  <si>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</si>
  <si>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</si>
  <si>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</si>
  <si>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</si>
  <si>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</si>
  <si>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</si>
  <si>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</si>
  <si>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</si>
  <si>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</si>
  <si>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</si>
  <si>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</si>
  <si>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</si>
  <si>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>シマジン(CAT)</t>
  </si>
  <si>
    <t>チオベンカルブ</t>
  </si>
  <si>
    <t>1,3-ジクロロプロペン(D-D)</t>
  </si>
  <si>
    <t>イソキサチオン</t>
  </si>
  <si>
    <t>ダイアジノン</t>
  </si>
  <si>
    <t>フェニトロチオン(MEP)</t>
  </si>
  <si>
    <t>イソプロチオラン(IPT)</t>
  </si>
  <si>
    <t>クロロタロニル(TPN)</t>
  </si>
  <si>
    <t>プロピザミド</t>
  </si>
  <si>
    <t>ジクロルボス(DDVP)</t>
  </si>
  <si>
    <t>フェノブカルブ(BPMC)</t>
  </si>
  <si>
    <t>クロルニトロフェン(CNP)(アミノ体含む)</t>
  </si>
  <si>
    <t>CNP-アミノ体</t>
  </si>
  <si>
    <t>イプロベンホス(IBP)</t>
  </si>
  <si>
    <t>EPN</t>
  </si>
  <si>
    <t>ベンタゾン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</si>
  <si>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</si>
  <si>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</si>
  <si>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</si>
  <si>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</si>
  <si>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</si>
  <si>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</si>
  <si>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</si>
  <si>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</si>
  <si>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</si>
  <si>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</si>
  <si>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</si>
  <si>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</si>
  <si>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</si>
  <si>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</si>
  <si>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</si>
  <si>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</si>
  <si>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</si>
  <si>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</si>
  <si>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</si>
  <si>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</si>
  <si>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</si>
  <si>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</si>
  <si>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</si>
  <si>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</si>
  <si>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</si>
  <si>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</si>
  <si>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</si>
  <si>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</si>
  <si>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</si>
  <si>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</si>
  <si>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</si>
  <si>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</si>
  <si>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</si>
  <si>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</si>
  <si>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</si>
  <si>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</si>
  <si>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</si>
  <si>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</si>
  <si>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</si>
  <si>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</si>
  <si>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</si>
  <si>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</si>
  <si>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</si>
  <si>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</si>
  <si>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</si>
  <si>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</si>
  <si>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</si>
  <si>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</si>
  <si>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</si>
  <si>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</si>
  <si>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</si>
  <si>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</si>
  <si>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</si>
  <si>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</si>
  <si>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</si>
  <si>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</si>
  <si>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</si>
  <si>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</si>
  <si>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</si>
  <si>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</si>
  <si>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</si>
  <si>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</si>
  <si>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</si>
  <si>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</si>
  <si>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</si>
  <si>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</si>
  <si>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</si>
  <si>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>ビフェノックス</t>
  </si>
  <si>
    <t>ベンスルフロンメチル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</si>
  <si>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</si>
  <si>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</si>
  <si>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</si>
  <si>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</si>
  <si>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</si>
  <si>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</si>
  <si>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</si>
  <si>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</si>
  <si>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</si>
  <si>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</si>
  <si>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</si>
  <si>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</si>
  <si>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</si>
  <si>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</si>
  <si>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</si>
  <si>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</si>
  <si>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</si>
  <si>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</si>
  <si>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</si>
  <si>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</si>
  <si>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</si>
  <si>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</si>
  <si>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</si>
  <si>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</si>
  <si>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</si>
  <si>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</si>
  <si>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</si>
  <si>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</si>
  <si>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</si>
  <si>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農薬類34項目</t>
  </si>
  <si>
    <t>※ 町内で使用されている農薬（64項目）の検査を各農薬の散布時期｛5月（34項目）・8月（39項目）｝に分けて実施いたします。</t>
  </si>
  <si>
    <t>-</t>
  </si>
  <si>
    <t>-</t>
  </si>
  <si>
    <t>塩素酸</t>
  </si>
  <si>
    <t>0.6mg/l以下</t>
  </si>
  <si>
    <t>0.06未満</t>
  </si>
  <si>
    <t>0.3未満</t>
  </si>
  <si>
    <t>0.3未満</t>
  </si>
  <si>
    <t>0.003mg/l以下</t>
  </si>
  <si>
    <t>0.004未満</t>
  </si>
  <si>
    <t>上水道浄水</t>
  </si>
  <si>
    <t>塙第1水原</t>
  </si>
  <si>
    <t>　塙第３水原</t>
  </si>
  <si>
    <t xml:space="preserve">川上第2水源 </t>
  </si>
  <si>
    <t xml:space="preserve"> 高城第1水原</t>
  </si>
  <si>
    <t>高城第2水原</t>
  </si>
  <si>
    <t>.</t>
  </si>
  <si>
    <t>6.8</t>
  </si>
  <si>
    <r>
      <t>平成24年　　5月分　　　農薬類水質検査結果</t>
    </r>
    <r>
      <rPr>
        <sz val="12"/>
        <color indexed="10"/>
        <rFont val="ＭＳ Ｐゴシック"/>
        <family val="3"/>
      </rPr>
      <t>(24年度については、保健所の指導により実施しない。過去のデータ良好）</t>
    </r>
  </si>
  <si>
    <t>平成25年　　４月分　塙町水道水質検査結果</t>
  </si>
  <si>
    <t>採水年月日：平成25年4月17日～24日</t>
  </si>
  <si>
    <t>7.5</t>
  </si>
  <si>
    <t>9.6</t>
  </si>
  <si>
    <t>採水年月日：平成24年4月17日～24日</t>
  </si>
  <si>
    <t>7.9</t>
  </si>
  <si>
    <t>平成25年　　5月分　塙町水道水質検査結果</t>
  </si>
  <si>
    <t>採水年月日：平成25年5月21～29日</t>
  </si>
  <si>
    <t>膜ろ過</t>
  </si>
  <si>
    <t>0.0003未満</t>
  </si>
  <si>
    <t>0.00005未満</t>
  </si>
  <si>
    <t>0.001未満</t>
  </si>
  <si>
    <t>0.005未満</t>
  </si>
  <si>
    <t>0.08未満</t>
  </si>
  <si>
    <t>0.0002未満</t>
  </si>
  <si>
    <t>0.002未満</t>
  </si>
  <si>
    <t>0.02未満</t>
  </si>
  <si>
    <t>0.008未満</t>
  </si>
  <si>
    <t>0.01未満</t>
  </si>
  <si>
    <t>0.03未満</t>
  </si>
  <si>
    <t>0.000001未満</t>
  </si>
  <si>
    <t>0.0005未満</t>
  </si>
  <si>
    <t>0.001未満</t>
  </si>
  <si>
    <t>シス-1,2-ジクロロエチレン及びトランスー1,2‐ジクロロエチレン</t>
  </si>
  <si>
    <t>0.02</t>
  </si>
  <si>
    <t>17.5</t>
  </si>
  <si>
    <t>平成25年　　6月分　塙町水道水質検査結果</t>
  </si>
  <si>
    <t>採水年月日：平成25年6月19日～26日</t>
  </si>
  <si>
    <t xml:space="preserve">6.7 </t>
  </si>
  <si>
    <t>5.5</t>
  </si>
  <si>
    <t>採水年月日：平成25年6月24日～28日</t>
  </si>
  <si>
    <t>平成25年　　7月分　塙町水道水質検査結果</t>
  </si>
  <si>
    <t>採水年月日：平成25年7月17日～22日</t>
  </si>
  <si>
    <t>7.0</t>
  </si>
  <si>
    <t>23.6</t>
  </si>
  <si>
    <t>5.8</t>
  </si>
  <si>
    <t>7.5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</si>
</sst>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33" borderId="14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9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179" fontId="0" fillId="0" borderId="21" xfId="0" applyNumberFormat="1" applyBorder="1" applyAlignment="1">
      <alignment horizontal="center" vertical="center" shrinkToFit="1"/>
    </xf>
    <xf numFmtId="0" fontId="0" fillId="34" borderId="19" xfId="0" applyFill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5" xfId="0" applyFill="1" applyBorder="1" applyAlignment="1">
      <alignment vertical="center" shrinkToFit="1"/>
    </xf>
    <xf numFmtId="0" fontId="0" fillId="34" borderId="26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34" borderId="27" xfId="0" applyFill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34" borderId="25" xfId="0" applyFill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 shrinkToFit="1"/>
    </xf>
    <xf numFmtId="181" fontId="0" fillId="0" borderId="21" xfId="0" applyNumberFormat="1" applyBorder="1" applyAlignment="1">
      <alignment horizontal="center" vertical="center" shrinkToFit="1"/>
    </xf>
    <xf numFmtId="181" fontId="0" fillId="0" borderId="21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37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82" fontId="0" fillId="0" borderId="40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5" borderId="4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8" fillId="35" borderId="40" xfId="0" applyFont="1" applyFill="1" applyBorder="1" applyAlignment="1">
      <alignment horizontal="center" vertical="center"/>
    </xf>
    <xf numFmtId="0" fontId="0" fillId="35" borderId="40" xfId="0" applyFill="1" applyBorder="1" applyAlignment="1" quotePrefix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21" xfId="0" applyNumberFormat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 shrinkToFit="1"/>
    </xf>
    <xf numFmtId="184" fontId="0" fillId="0" borderId="21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 shrinkToFit="1"/>
    </xf>
    <xf numFmtId="186" fontId="0" fillId="0" borderId="21" xfId="0" applyNumberFormat="1" applyBorder="1" applyAlignment="1">
      <alignment horizontal="center" vertical="center" shrinkToFit="1"/>
    </xf>
    <xf numFmtId="186" fontId="0" fillId="0" borderId="24" xfId="0" applyNumberFormat="1" applyBorder="1" applyAlignment="1">
      <alignment horizontal="center" vertical="center" shrinkToFit="1"/>
    </xf>
    <xf numFmtId="184" fontId="0" fillId="0" borderId="45" xfId="0" applyNumberFormat="1" applyBorder="1" applyAlignment="1">
      <alignment horizontal="center" vertical="center" shrinkToFit="1"/>
    </xf>
    <xf numFmtId="184" fontId="0" fillId="0" borderId="24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45" xfId="0" applyNumberFormat="1" applyBorder="1" applyAlignment="1">
      <alignment horizontal="center" vertical="center" shrinkToFit="1"/>
    </xf>
    <xf numFmtId="179" fontId="0" fillId="0" borderId="33" xfId="0" applyNumberFormat="1" applyBorder="1" applyAlignment="1">
      <alignment horizontal="center" vertical="center"/>
    </xf>
    <xf numFmtId="187" fontId="0" fillId="0" borderId="23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wrapText="1" shrinkToFit="1"/>
    </xf>
    <xf numFmtId="179" fontId="0" fillId="0" borderId="49" xfId="0" applyNumberFormat="1" applyBorder="1" applyAlignment="1">
      <alignment horizontal="center" vertical="center" shrinkToFit="1"/>
    </xf>
    <xf numFmtId="179" fontId="0" fillId="0" borderId="46" xfId="0" applyNumberForma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 shrinkToFit="1"/>
    </xf>
    <xf numFmtId="0" fontId="0" fillId="0" borderId="44" xfId="0" applyNumberFormat="1" applyFon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51" xfId="0" applyFill="1" applyBorder="1" applyAlignment="1">
      <alignment vertical="center" textRotation="255" shrinkToFit="1"/>
    </xf>
    <xf numFmtId="0" fontId="0" fillId="0" borderId="52" xfId="0" applyFill="1" applyBorder="1" applyAlignment="1">
      <alignment vertical="center" textRotation="255" shrinkToFit="1"/>
    </xf>
    <xf numFmtId="0" fontId="6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4" borderId="63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6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6" borderId="58" xfId="0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xSplit="3" ySplit="6" topLeftCell="D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342</v>
      </c>
    </row>
    <row r="2" ht="21" customHeight="1">
      <c r="A2" s="1"/>
    </row>
    <row r="3" spans="1:3" ht="15.75" customHeight="1">
      <c r="A3" s="2"/>
      <c r="B3" s="138" t="s">
        <v>346</v>
      </c>
      <c r="C3" s="138"/>
    </row>
    <row r="4" spans="1:6" ht="15.75" customHeight="1" thickBot="1">
      <c r="A4" s="3"/>
      <c r="B4" s="137" t="s">
        <v>7</v>
      </c>
      <c r="C4" s="137"/>
      <c r="D4" s="137"/>
      <c r="E4" s="137"/>
      <c r="F4" s="137"/>
    </row>
    <row r="5" spans="1:17" ht="32.25" customHeight="1">
      <c r="A5" s="133" t="s">
        <v>8</v>
      </c>
      <c r="B5" s="134"/>
      <c r="C5" s="139" t="s">
        <v>9</v>
      </c>
      <c r="D5" s="141" t="s">
        <v>333</v>
      </c>
      <c r="E5" s="142"/>
      <c r="F5" s="142"/>
      <c r="G5" s="142"/>
      <c r="H5" s="142"/>
      <c r="I5" s="142"/>
      <c r="J5" s="143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5"/>
      <c r="B6" s="136"/>
      <c r="C6" s="140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19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189</v>
      </c>
      <c r="E9" s="19" t="s">
        <v>189</v>
      </c>
      <c r="F9" s="28" t="s">
        <v>189</v>
      </c>
      <c r="G9" s="28" t="s">
        <v>189</v>
      </c>
      <c r="H9" s="28" t="s">
        <v>189</v>
      </c>
      <c r="I9" s="28" t="s">
        <v>189</v>
      </c>
      <c r="J9" s="54" t="s">
        <v>189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189</v>
      </c>
      <c r="E10" s="19" t="s">
        <v>189</v>
      </c>
      <c r="F10" s="28" t="s">
        <v>189</v>
      </c>
      <c r="G10" s="28" t="s">
        <v>189</v>
      </c>
      <c r="H10" s="28" t="s">
        <v>189</v>
      </c>
      <c r="I10" s="28" t="s">
        <v>189</v>
      </c>
      <c r="J10" s="54" t="s">
        <v>189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189</v>
      </c>
      <c r="E11" s="19" t="s">
        <v>189</v>
      </c>
      <c r="F11" s="28" t="s">
        <v>189</v>
      </c>
      <c r="G11" s="28" t="s">
        <v>189</v>
      </c>
      <c r="H11" s="28" t="s">
        <v>189</v>
      </c>
      <c r="I11" s="28" t="s">
        <v>189</v>
      </c>
      <c r="J11" s="54" t="s">
        <v>189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189</v>
      </c>
      <c r="E12" s="19" t="s">
        <v>189</v>
      </c>
      <c r="F12" s="28" t="s">
        <v>189</v>
      </c>
      <c r="G12" s="28" t="s">
        <v>189</v>
      </c>
      <c r="H12" s="28" t="s">
        <v>189</v>
      </c>
      <c r="I12" s="28" t="s">
        <v>189</v>
      </c>
      <c r="J12" s="54" t="s">
        <v>189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189</v>
      </c>
      <c r="E13" s="19" t="s">
        <v>189</v>
      </c>
      <c r="F13" s="28" t="s">
        <v>189</v>
      </c>
      <c r="G13" s="28" t="s">
        <v>189</v>
      </c>
      <c r="H13" s="28" t="s">
        <v>189</v>
      </c>
      <c r="I13" s="28" t="s">
        <v>189</v>
      </c>
      <c r="J13" s="54" t="s">
        <v>189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189</v>
      </c>
      <c r="E14" s="19" t="s">
        <v>189</v>
      </c>
      <c r="F14" s="28" t="s">
        <v>189</v>
      </c>
      <c r="G14" s="28" t="s">
        <v>189</v>
      </c>
      <c r="H14" s="28" t="s">
        <v>189</v>
      </c>
      <c r="I14" s="28" t="s">
        <v>189</v>
      </c>
      <c r="J14" s="54" t="s">
        <v>189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189</v>
      </c>
      <c r="E15" s="19" t="s">
        <v>189</v>
      </c>
      <c r="F15" s="28" t="s">
        <v>189</v>
      </c>
      <c r="G15" s="28" t="s">
        <v>189</v>
      </c>
      <c r="H15" s="28" t="s">
        <v>189</v>
      </c>
      <c r="I15" s="28" t="s">
        <v>189</v>
      </c>
      <c r="J15" s="54" t="s">
        <v>189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189</v>
      </c>
      <c r="E16" s="19" t="s">
        <v>189</v>
      </c>
      <c r="F16" s="28" t="s">
        <v>189</v>
      </c>
      <c r="G16" s="28" t="s">
        <v>189</v>
      </c>
      <c r="H16" s="28" t="s">
        <v>189</v>
      </c>
      <c r="I16" s="28" t="s">
        <v>189</v>
      </c>
      <c r="J16" s="54" t="s">
        <v>189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189</v>
      </c>
      <c r="E17" s="19" t="s">
        <v>189</v>
      </c>
      <c r="F17" s="28" t="s">
        <v>189</v>
      </c>
      <c r="G17" s="28" t="s">
        <v>189</v>
      </c>
      <c r="H17" s="28" t="s">
        <v>189</v>
      </c>
      <c r="I17" s="28" t="s">
        <v>189</v>
      </c>
      <c r="J17" s="54" t="s">
        <v>189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189</v>
      </c>
      <c r="E18" s="19" t="s">
        <v>189</v>
      </c>
      <c r="F18" s="28" t="s">
        <v>189</v>
      </c>
      <c r="G18" s="28" t="s">
        <v>189</v>
      </c>
      <c r="H18" s="28" t="s">
        <v>189</v>
      </c>
      <c r="I18" s="28" t="s">
        <v>189</v>
      </c>
      <c r="J18" s="54" t="s">
        <v>189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189</v>
      </c>
      <c r="E19" s="19" t="s">
        <v>189</v>
      </c>
      <c r="F19" s="28" t="s">
        <v>189</v>
      </c>
      <c r="G19" s="28" t="s">
        <v>189</v>
      </c>
      <c r="H19" s="28" t="s">
        <v>189</v>
      </c>
      <c r="I19" s="28" t="s">
        <v>189</v>
      </c>
      <c r="J19" s="54" t="s">
        <v>189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190</v>
      </c>
      <c r="C20" s="17" t="s">
        <v>27</v>
      </c>
      <c r="D20" s="22" t="s">
        <v>189</v>
      </c>
      <c r="E20" s="19" t="s">
        <v>189</v>
      </c>
      <c r="F20" s="28" t="s">
        <v>189</v>
      </c>
      <c r="G20" s="28" t="s">
        <v>189</v>
      </c>
      <c r="H20" s="28" t="s">
        <v>189</v>
      </c>
      <c r="I20" s="28" t="s">
        <v>189</v>
      </c>
      <c r="J20" s="54" t="s">
        <v>189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191</v>
      </c>
      <c r="C21" s="17" t="s">
        <v>39</v>
      </c>
      <c r="D21" s="22" t="s">
        <v>189</v>
      </c>
      <c r="E21" s="19" t="s">
        <v>189</v>
      </c>
      <c r="F21" s="28" t="s">
        <v>189</v>
      </c>
      <c r="G21" s="28" t="s">
        <v>189</v>
      </c>
      <c r="H21" s="28" t="s">
        <v>189</v>
      </c>
      <c r="I21" s="28" t="s">
        <v>189</v>
      </c>
      <c r="J21" s="54" t="s">
        <v>189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192</v>
      </c>
      <c r="C22" s="17" t="s">
        <v>41</v>
      </c>
      <c r="D22" s="22" t="s">
        <v>189</v>
      </c>
      <c r="E22" s="19" t="s">
        <v>189</v>
      </c>
      <c r="F22" s="28" t="s">
        <v>189</v>
      </c>
      <c r="G22" s="28" t="s">
        <v>189</v>
      </c>
      <c r="H22" s="28" t="s">
        <v>189</v>
      </c>
      <c r="I22" s="28" t="s">
        <v>189</v>
      </c>
      <c r="J22" s="54" t="s">
        <v>189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193</v>
      </c>
      <c r="C23" s="17" t="s">
        <v>39</v>
      </c>
      <c r="D23" s="22" t="s">
        <v>189</v>
      </c>
      <c r="E23" s="19" t="s">
        <v>189</v>
      </c>
      <c r="F23" s="28" t="s">
        <v>189</v>
      </c>
      <c r="G23" s="28" t="s">
        <v>189</v>
      </c>
      <c r="H23" s="28" t="s">
        <v>189</v>
      </c>
      <c r="I23" s="28" t="s">
        <v>189</v>
      </c>
      <c r="J23" s="54" t="s">
        <v>189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194</v>
      </c>
      <c r="C24" s="17" t="s">
        <v>19</v>
      </c>
      <c r="D24" s="22" t="s">
        <v>189</v>
      </c>
      <c r="E24" s="19" t="s">
        <v>189</v>
      </c>
      <c r="F24" s="28" t="s">
        <v>189</v>
      </c>
      <c r="G24" s="28" t="s">
        <v>189</v>
      </c>
      <c r="H24" s="28" t="s">
        <v>189</v>
      </c>
      <c r="I24" s="28" t="s">
        <v>189</v>
      </c>
      <c r="J24" s="54" t="s">
        <v>189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195</v>
      </c>
      <c r="C25" s="17" t="s">
        <v>45</v>
      </c>
      <c r="D25" s="22" t="s">
        <v>189</v>
      </c>
      <c r="E25" s="19" t="s">
        <v>189</v>
      </c>
      <c r="F25" s="28" t="s">
        <v>189</v>
      </c>
      <c r="G25" s="28" t="s">
        <v>189</v>
      </c>
      <c r="H25" s="28" t="s">
        <v>189</v>
      </c>
      <c r="I25" s="28" t="s">
        <v>189</v>
      </c>
      <c r="J25" s="54" t="s">
        <v>189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196</v>
      </c>
      <c r="C26" s="17" t="s">
        <v>19</v>
      </c>
      <c r="D26" s="22" t="s">
        <v>189</v>
      </c>
      <c r="E26" s="19" t="s">
        <v>189</v>
      </c>
      <c r="F26" s="28" t="s">
        <v>189</v>
      </c>
      <c r="G26" s="28" t="s">
        <v>189</v>
      </c>
      <c r="H26" s="28" t="s">
        <v>189</v>
      </c>
      <c r="I26" s="28" t="s">
        <v>189</v>
      </c>
      <c r="J26" s="54" t="s">
        <v>189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189</v>
      </c>
      <c r="E27" s="19" t="s">
        <v>189</v>
      </c>
      <c r="F27" s="28" t="s">
        <v>189</v>
      </c>
      <c r="G27" s="28" t="s">
        <v>189</v>
      </c>
      <c r="H27" s="28" t="s">
        <v>189</v>
      </c>
      <c r="I27" s="28" t="s">
        <v>189</v>
      </c>
      <c r="J27" s="54" t="s">
        <v>189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197</v>
      </c>
      <c r="C28" s="17" t="s">
        <v>49</v>
      </c>
      <c r="D28" s="22" t="s">
        <v>189</v>
      </c>
      <c r="E28" s="19" t="s">
        <v>189</v>
      </c>
      <c r="F28" s="28" t="s">
        <v>189</v>
      </c>
      <c r="G28" s="28" t="s">
        <v>189</v>
      </c>
      <c r="H28" s="28" t="s">
        <v>189</v>
      </c>
      <c r="I28" s="28" t="s">
        <v>189</v>
      </c>
      <c r="J28" s="54" t="s">
        <v>189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189</v>
      </c>
      <c r="E29" s="19" t="s">
        <v>189</v>
      </c>
      <c r="F29" s="28" t="s">
        <v>189</v>
      </c>
      <c r="G29" s="28" t="s">
        <v>189</v>
      </c>
      <c r="H29" s="28" t="s">
        <v>189</v>
      </c>
      <c r="I29" s="28" t="s">
        <v>189</v>
      </c>
      <c r="J29" s="54" t="s">
        <v>189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198</v>
      </c>
      <c r="C30" s="17" t="s">
        <v>52</v>
      </c>
      <c r="D30" s="22" t="s">
        <v>189</v>
      </c>
      <c r="E30" s="19" t="s">
        <v>189</v>
      </c>
      <c r="F30" s="28" t="s">
        <v>189</v>
      </c>
      <c r="G30" s="28" t="s">
        <v>189</v>
      </c>
      <c r="H30" s="28" t="s">
        <v>189</v>
      </c>
      <c r="I30" s="28" t="s">
        <v>189</v>
      </c>
      <c r="J30" s="54" t="s">
        <v>189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189</v>
      </c>
      <c r="E31" s="19" t="s">
        <v>189</v>
      </c>
      <c r="F31" s="28" t="s">
        <v>189</v>
      </c>
      <c r="G31" s="28" t="s">
        <v>189</v>
      </c>
      <c r="H31" s="28" t="s">
        <v>189</v>
      </c>
      <c r="I31" s="28" t="s">
        <v>189</v>
      </c>
      <c r="J31" s="54" t="s">
        <v>189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189</v>
      </c>
      <c r="E32" s="19" t="s">
        <v>189</v>
      </c>
      <c r="F32" s="28" t="s">
        <v>189</v>
      </c>
      <c r="G32" s="28" t="s">
        <v>189</v>
      </c>
      <c r="H32" s="28" t="s">
        <v>189</v>
      </c>
      <c r="I32" s="28" t="s">
        <v>189</v>
      </c>
      <c r="J32" s="54" t="s">
        <v>189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189</v>
      </c>
      <c r="E33" s="19" t="s">
        <v>189</v>
      </c>
      <c r="F33" s="28" t="s">
        <v>189</v>
      </c>
      <c r="G33" s="28" t="s">
        <v>189</v>
      </c>
      <c r="H33" s="28" t="s">
        <v>189</v>
      </c>
      <c r="I33" s="28" t="s">
        <v>189</v>
      </c>
      <c r="J33" s="54" t="s">
        <v>189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199</v>
      </c>
      <c r="C34" s="17" t="s">
        <v>45</v>
      </c>
      <c r="D34" s="22" t="s">
        <v>189</v>
      </c>
      <c r="E34" s="19" t="s">
        <v>189</v>
      </c>
      <c r="F34" s="28" t="s">
        <v>189</v>
      </c>
      <c r="G34" s="28" t="s">
        <v>189</v>
      </c>
      <c r="H34" s="28" t="s">
        <v>189</v>
      </c>
      <c r="I34" s="28" t="s">
        <v>189</v>
      </c>
      <c r="J34" s="54" t="s">
        <v>189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200</v>
      </c>
      <c r="C35" s="17" t="s">
        <v>59</v>
      </c>
      <c r="D35" s="22" t="s">
        <v>189</v>
      </c>
      <c r="E35" s="19" t="s">
        <v>189</v>
      </c>
      <c r="F35" s="28" t="s">
        <v>189</v>
      </c>
      <c r="G35" s="28" t="s">
        <v>189</v>
      </c>
      <c r="H35" s="28" t="s">
        <v>189</v>
      </c>
      <c r="I35" s="28" t="s">
        <v>189</v>
      </c>
      <c r="J35" s="54" t="s">
        <v>189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201</v>
      </c>
      <c r="C36" s="17" t="s">
        <v>61</v>
      </c>
      <c r="D36" s="22" t="s">
        <v>189</v>
      </c>
      <c r="E36" s="19" t="s">
        <v>189</v>
      </c>
      <c r="F36" s="28" t="s">
        <v>189</v>
      </c>
      <c r="G36" s="28" t="s">
        <v>189</v>
      </c>
      <c r="H36" s="28" t="s">
        <v>189</v>
      </c>
      <c r="I36" s="28" t="s">
        <v>189</v>
      </c>
      <c r="J36" s="54" t="s">
        <v>189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189</v>
      </c>
      <c r="E37" s="19" t="s">
        <v>189</v>
      </c>
      <c r="F37" s="28" t="s">
        <v>189</v>
      </c>
      <c r="G37" s="28" t="s">
        <v>189</v>
      </c>
      <c r="H37" s="28" t="s">
        <v>189</v>
      </c>
      <c r="I37" s="28" t="s">
        <v>189</v>
      </c>
      <c r="J37" s="54" t="s">
        <v>189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189</v>
      </c>
      <c r="E38" s="19" t="s">
        <v>189</v>
      </c>
      <c r="F38" s="28" t="s">
        <v>189</v>
      </c>
      <c r="G38" s="28" t="s">
        <v>189</v>
      </c>
      <c r="H38" s="28" t="s">
        <v>189</v>
      </c>
      <c r="I38" s="28" t="s">
        <v>189</v>
      </c>
      <c r="J38" s="54" t="s">
        <v>189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189</v>
      </c>
      <c r="E39" s="19" t="s">
        <v>189</v>
      </c>
      <c r="F39" s="28" t="s">
        <v>189</v>
      </c>
      <c r="G39" s="28" t="s">
        <v>189</v>
      </c>
      <c r="H39" s="28" t="s">
        <v>189</v>
      </c>
      <c r="I39" s="28" t="s">
        <v>189</v>
      </c>
      <c r="J39" s="54" t="s">
        <v>189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189</v>
      </c>
      <c r="E40" s="19" t="s">
        <v>189</v>
      </c>
      <c r="F40" s="28" t="s">
        <v>189</v>
      </c>
      <c r="G40" s="28" t="s">
        <v>189</v>
      </c>
      <c r="H40" s="28" t="s">
        <v>189</v>
      </c>
      <c r="I40" s="28" t="s">
        <v>189</v>
      </c>
      <c r="J40" s="54" t="s">
        <v>189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189</v>
      </c>
      <c r="E41" s="19" t="s">
        <v>189</v>
      </c>
      <c r="F41" s="28" t="s">
        <v>189</v>
      </c>
      <c r="G41" s="28" t="s">
        <v>189</v>
      </c>
      <c r="H41" s="28" t="s">
        <v>189</v>
      </c>
      <c r="I41" s="28" t="s">
        <v>189</v>
      </c>
      <c r="J41" s="54" t="s">
        <v>189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189</v>
      </c>
      <c r="E42" s="19" t="s">
        <v>189</v>
      </c>
      <c r="F42" s="28" t="s">
        <v>189</v>
      </c>
      <c r="G42" s="28" t="s">
        <v>189</v>
      </c>
      <c r="H42" s="28" t="s">
        <v>189</v>
      </c>
      <c r="I42" s="28" t="s">
        <v>189</v>
      </c>
      <c r="J42" s="54" t="s">
        <v>189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4.1</v>
      </c>
      <c r="E43" s="19">
        <v>3.2</v>
      </c>
      <c r="F43" s="28">
        <v>7.8</v>
      </c>
      <c r="G43" s="62">
        <v>2.9</v>
      </c>
      <c r="H43" s="62">
        <v>2.8</v>
      </c>
      <c r="I43" s="28">
        <v>2.1</v>
      </c>
      <c r="J43" s="118">
        <v>3.2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189</v>
      </c>
      <c r="E44" s="19" t="s">
        <v>189</v>
      </c>
      <c r="F44" s="28" t="s">
        <v>189</v>
      </c>
      <c r="G44" s="28" t="s">
        <v>189</v>
      </c>
      <c r="H44" s="28" t="s">
        <v>189</v>
      </c>
      <c r="I44" s="28" t="s">
        <v>189</v>
      </c>
      <c r="J44" s="54" t="s">
        <v>324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189</v>
      </c>
      <c r="E45" s="19" t="s">
        <v>189</v>
      </c>
      <c r="F45" s="28" t="s">
        <v>189</v>
      </c>
      <c r="G45" s="28" t="s">
        <v>189</v>
      </c>
      <c r="H45" s="28" t="s">
        <v>189</v>
      </c>
      <c r="I45" s="28" t="s">
        <v>189</v>
      </c>
      <c r="J45" s="54" t="s">
        <v>189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189</v>
      </c>
      <c r="E46" s="19" t="s">
        <v>189</v>
      </c>
      <c r="F46" s="28" t="s">
        <v>189</v>
      </c>
      <c r="G46" s="28" t="s">
        <v>189</v>
      </c>
      <c r="H46" s="28" t="s">
        <v>189</v>
      </c>
      <c r="I46" s="28" t="s">
        <v>189</v>
      </c>
      <c r="J46" s="54" t="s">
        <v>189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202</v>
      </c>
      <c r="C47" s="17" t="s">
        <v>77</v>
      </c>
      <c r="D47" s="22" t="s">
        <v>189</v>
      </c>
      <c r="E47" s="19" t="s">
        <v>189</v>
      </c>
      <c r="F47" s="28" t="s">
        <v>189</v>
      </c>
      <c r="G47" s="28" t="s">
        <v>189</v>
      </c>
      <c r="H47" s="28" t="s">
        <v>189</v>
      </c>
      <c r="I47" s="28" t="s">
        <v>189</v>
      </c>
      <c r="J47" s="54" t="s">
        <v>189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203</v>
      </c>
      <c r="C48" s="17" t="s">
        <v>77</v>
      </c>
      <c r="D48" s="22" t="s">
        <v>189</v>
      </c>
      <c r="E48" s="19" t="s">
        <v>189</v>
      </c>
      <c r="F48" s="28" t="s">
        <v>189</v>
      </c>
      <c r="G48" s="28" t="s">
        <v>189</v>
      </c>
      <c r="H48" s="28" t="s">
        <v>189</v>
      </c>
      <c r="I48" s="28" t="s">
        <v>189</v>
      </c>
      <c r="J48" s="54" t="s">
        <v>189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189</v>
      </c>
      <c r="E49" s="19" t="s">
        <v>189</v>
      </c>
      <c r="F49" s="28" t="s">
        <v>189</v>
      </c>
      <c r="G49" s="28" t="s">
        <v>189</v>
      </c>
      <c r="H49" s="28" t="s">
        <v>189</v>
      </c>
      <c r="I49" s="28" t="s">
        <v>189</v>
      </c>
      <c r="J49" s="54" t="s">
        <v>189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189</v>
      </c>
      <c r="E50" s="19" t="s">
        <v>189</v>
      </c>
      <c r="F50" s="28" t="s">
        <v>189</v>
      </c>
      <c r="G50" s="28" t="s">
        <v>189</v>
      </c>
      <c r="H50" s="28" t="s">
        <v>189</v>
      </c>
      <c r="I50" s="28" t="s">
        <v>189</v>
      </c>
      <c r="J50" s="54" t="s">
        <v>189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 t="s">
        <v>329</v>
      </c>
      <c r="F51" s="28">
        <v>0.4</v>
      </c>
      <c r="G51" s="28" t="s">
        <v>329</v>
      </c>
      <c r="H51" s="28" t="s">
        <v>329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99">
        <v>6.8</v>
      </c>
      <c r="E52" s="25">
        <v>6.8</v>
      </c>
      <c r="F52" s="98">
        <v>6.6</v>
      </c>
      <c r="G52" s="62">
        <v>7.2</v>
      </c>
      <c r="H52" s="62">
        <v>7.2</v>
      </c>
      <c r="I52" s="96" t="s">
        <v>347</v>
      </c>
      <c r="J52" s="54">
        <v>7.2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321</v>
      </c>
      <c r="G55" s="28" t="s">
        <v>321</v>
      </c>
      <c r="H55" s="28" t="s">
        <v>321</v>
      </c>
      <c r="I55" s="28" t="s">
        <v>321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3">
        <v>50</v>
      </c>
      <c r="B56" s="31" t="s">
        <v>92</v>
      </c>
      <c r="C56" s="32" t="s">
        <v>93</v>
      </c>
      <c r="D56" s="33">
        <v>0.2</v>
      </c>
      <c r="E56" s="121">
        <v>0.2</v>
      </c>
      <c r="F56" s="34" t="s">
        <v>94</v>
      </c>
      <c r="G56" s="34">
        <v>0.2</v>
      </c>
      <c r="H56" s="34">
        <v>0.1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1" t="s">
        <v>95</v>
      </c>
      <c r="B57" s="35" t="s">
        <v>96</v>
      </c>
      <c r="C57" s="36" t="s">
        <v>97</v>
      </c>
      <c r="D57" s="65">
        <v>0.3</v>
      </c>
      <c r="E57" s="66">
        <v>0.1</v>
      </c>
      <c r="F57" s="66">
        <v>0.2</v>
      </c>
      <c r="G57" s="66">
        <v>0.2</v>
      </c>
      <c r="H57" s="66">
        <v>0.3</v>
      </c>
      <c r="I57" s="67">
        <v>0.3</v>
      </c>
      <c r="J57" s="104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2"/>
      <c r="B58" s="71" t="s">
        <v>98</v>
      </c>
      <c r="C58" s="41" t="s">
        <v>99</v>
      </c>
      <c r="D58" s="105">
        <v>12</v>
      </c>
      <c r="E58" s="106">
        <v>13.6</v>
      </c>
      <c r="F58" s="106">
        <v>11.8</v>
      </c>
      <c r="G58" s="106">
        <v>12.2</v>
      </c>
      <c r="H58" s="106">
        <v>12</v>
      </c>
      <c r="I58" s="107">
        <v>12.2</v>
      </c>
      <c r="J58" s="108">
        <v>12.6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4.25" customHeight="1">
      <c r="A62" s="103"/>
    </row>
    <row r="63" ht="19.5" customHeight="1">
      <c r="A63" s="47"/>
    </row>
  </sheetData>
  <sheetProtection/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pane xSplit="3" ySplit="6" topLeftCell="D44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59" sqref="H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342</v>
      </c>
    </row>
    <row r="2" ht="21" customHeight="1">
      <c r="A2" s="1"/>
    </row>
    <row r="3" spans="1:3" ht="15.75" customHeight="1">
      <c r="A3" s="2"/>
      <c r="B3" s="138" t="s">
        <v>343</v>
      </c>
      <c r="C3" s="138"/>
    </row>
    <row r="4" spans="1:3" ht="15.75" customHeight="1" thickBot="1">
      <c r="A4" s="2"/>
      <c r="B4" s="149" t="s">
        <v>7</v>
      </c>
      <c r="C4" s="149"/>
    </row>
    <row r="5" spans="1:9" ht="32.25" customHeight="1">
      <c r="A5" s="133" t="s">
        <v>8</v>
      </c>
      <c r="B5" s="134"/>
      <c r="C5" s="139" t="s">
        <v>9</v>
      </c>
      <c r="D5" s="146" t="s">
        <v>10</v>
      </c>
      <c r="E5" s="147"/>
      <c r="F5" s="148"/>
      <c r="G5" s="144"/>
      <c r="H5" s="145"/>
      <c r="I5" s="145"/>
    </row>
    <row r="6" spans="1:9" ht="32.25" customHeight="1" thickBot="1">
      <c r="A6" s="135"/>
      <c r="B6" s="136"/>
      <c r="C6" s="140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174</v>
      </c>
      <c r="E9" s="19" t="s">
        <v>174</v>
      </c>
      <c r="F9" s="23" t="s">
        <v>174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174</v>
      </c>
      <c r="E10" s="19" t="s">
        <v>174</v>
      </c>
      <c r="F10" s="23" t="s">
        <v>174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174</v>
      </c>
      <c r="E11" s="19" t="s">
        <v>174</v>
      </c>
      <c r="F11" s="23" t="s">
        <v>174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174</v>
      </c>
      <c r="E12" s="19" t="s">
        <v>174</v>
      </c>
      <c r="F12" s="23" t="s">
        <v>174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174</v>
      </c>
      <c r="E13" s="19" t="s">
        <v>174</v>
      </c>
      <c r="F13" s="23" t="s">
        <v>174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174</v>
      </c>
      <c r="E14" s="19" t="s">
        <v>174</v>
      </c>
      <c r="F14" s="23" t="s">
        <v>174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174</v>
      </c>
      <c r="E15" s="19" t="s">
        <v>174</v>
      </c>
      <c r="F15" s="23" t="s">
        <v>174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174</v>
      </c>
      <c r="E16" s="19" t="s">
        <v>174</v>
      </c>
      <c r="F16" s="23" t="s">
        <v>174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174</v>
      </c>
      <c r="E17" s="19" t="s">
        <v>174</v>
      </c>
      <c r="F17" s="23" t="s">
        <v>174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174</v>
      </c>
      <c r="E18" s="19" t="s">
        <v>174</v>
      </c>
      <c r="F18" s="23" t="s">
        <v>174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174</v>
      </c>
      <c r="E19" s="19" t="s">
        <v>174</v>
      </c>
      <c r="F19" s="23" t="s">
        <v>174</v>
      </c>
      <c r="G19" s="14"/>
      <c r="H19" s="15"/>
      <c r="I19" s="15"/>
    </row>
    <row r="20" spans="1:9" ht="13.5" customHeight="1">
      <c r="A20" s="21">
        <v>14</v>
      </c>
      <c r="B20" s="16" t="s">
        <v>175</v>
      </c>
      <c r="C20" s="17" t="s">
        <v>27</v>
      </c>
      <c r="D20" s="22" t="s">
        <v>174</v>
      </c>
      <c r="E20" s="19" t="s">
        <v>174</v>
      </c>
      <c r="F20" s="23" t="s">
        <v>174</v>
      </c>
      <c r="G20" s="14"/>
      <c r="H20" s="15"/>
      <c r="I20" s="15"/>
    </row>
    <row r="21" spans="1:9" ht="13.5" customHeight="1">
      <c r="A21" s="21">
        <v>15</v>
      </c>
      <c r="B21" s="16" t="s">
        <v>176</v>
      </c>
      <c r="C21" s="17" t="s">
        <v>39</v>
      </c>
      <c r="D21" s="22" t="s">
        <v>174</v>
      </c>
      <c r="E21" s="19" t="s">
        <v>174</v>
      </c>
      <c r="F21" s="23" t="s">
        <v>174</v>
      </c>
      <c r="G21" s="14"/>
      <c r="H21" s="15"/>
      <c r="I21" s="15"/>
    </row>
    <row r="22" spans="1:9" ht="13.5" customHeight="1">
      <c r="A22" s="21">
        <v>16</v>
      </c>
      <c r="B22" s="16" t="s">
        <v>177</v>
      </c>
      <c r="C22" s="17" t="s">
        <v>41</v>
      </c>
      <c r="D22" s="22" t="s">
        <v>174</v>
      </c>
      <c r="E22" s="19" t="s">
        <v>174</v>
      </c>
      <c r="F22" s="23" t="s">
        <v>174</v>
      </c>
      <c r="G22" s="14"/>
      <c r="H22" s="15"/>
      <c r="I22" s="15"/>
    </row>
    <row r="23" spans="1:9" ht="13.5" customHeight="1">
      <c r="A23" s="21">
        <v>17</v>
      </c>
      <c r="B23" s="16" t="s">
        <v>178</v>
      </c>
      <c r="C23" s="17" t="s">
        <v>39</v>
      </c>
      <c r="D23" s="22" t="s">
        <v>174</v>
      </c>
      <c r="E23" s="19" t="s">
        <v>174</v>
      </c>
      <c r="F23" s="23" t="s">
        <v>174</v>
      </c>
      <c r="G23" s="14"/>
      <c r="H23" s="15"/>
      <c r="I23" s="15"/>
    </row>
    <row r="24" spans="1:9" ht="13.5" customHeight="1">
      <c r="A24" s="21">
        <v>18</v>
      </c>
      <c r="B24" s="16" t="s">
        <v>179</v>
      </c>
      <c r="C24" s="17" t="s">
        <v>19</v>
      </c>
      <c r="D24" s="22" t="s">
        <v>174</v>
      </c>
      <c r="E24" s="19" t="s">
        <v>174</v>
      </c>
      <c r="F24" s="23" t="s">
        <v>174</v>
      </c>
      <c r="G24" s="14"/>
      <c r="H24" s="15"/>
      <c r="I24" s="15"/>
    </row>
    <row r="25" spans="1:9" ht="13.5" customHeight="1">
      <c r="A25" s="21">
        <v>19</v>
      </c>
      <c r="B25" s="16" t="s">
        <v>180</v>
      </c>
      <c r="C25" s="17" t="s">
        <v>45</v>
      </c>
      <c r="D25" s="22" t="s">
        <v>174</v>
      </c>
      <c r="E25" s="19" t="s">
        <v>174</v>
      </c>
      <c r="F25" s="23" t="s">
        <v>174</v>
      </c>
      <c r="G25" s="14"/>
      <c r="H25" s="15"/>
      <c r="I25" s="15"/>
    </row>
    <row r="26" spans="1:9" ht="13.5" customHeight="1">
      <c r="A26" s="21">
        <v>20</v>
      </c>
      <c r="B26" s="16" t="s">
        <v>181</v>
      </c>
      <c r="C26" s="17" t="s">
        <v>19</v>
      </c>
      <c r="D26" s="22" t="s">
        <v>174</v>
      </c>
      <c r="E26" s="19" t="s">
        <v>174</v>
      </c>
      <c r="F26" s="23" t="s">
        <v>174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174</v>
      </c>
      <c r="E27" s="19" t="s">
        <v>174</v>
      </c>
      <c r="F27" s="23" t="s">
        <v>174</v>
      </c>
      <c r="G27" s="14"/>
      <c r="H27" s="15"/>
      <c r="I27" s="15"/>
    </row>
    <row r="28" spans="1:9" ht="13.5" customHeight="1">
      <c r="A28" s="21">
        <v>22</v>
      </c>
      <c r="B28" s="24" t="s">
        <v>182</v>
      </c>
      <c r="C28" s="17" t="s">
        <v>49</v>
      </c>
      <c r="D28" s="22" t="s">
        <v>174</v>
      </c>
      <c r="E28" s="19" t="s">
        <v>174</v>
      </c>
      <c r="F28" s="23" t="s">
        <v>174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174</v>
      </c>
      <c r="E29" s="19" t="s">
        <v>174</v>
      </c>
      <c r="F29" s="23" t="s">
        <v>174</v>
      </c>
      <c r="G29" s="14"/>
      <c r="H29" s="15"/>
      <c r="I29" s="15"/>
    </row>
    <row r="30" spans="1:9" ht="13.5" customHeight="1">
      <c r="A30" s="21">
        <v>24</v>
      </c>
      <c r="B30" s="24" t="s">
        <v>183</v>
      </c>
      <c r="C30" s="17" t="s">
        <v>52</v>
      </c>
      <c r="D30" s="22" t="s">
        <v>174</v>
      </c>
      <c r="E30" s="19" t="s">
        <v>174</v>
      </c>
      <c r="F30" s="23" t="s">
        <v>174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174</v>
      </c>
      <c r="E31" s="19" t="s">
        <v>174</v>
      </c>
      <c r="F31" s="23" t="s">
        <v>174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174</v>
      </c>
      <c r="E32" s="19" t="s">
        <v>174</v>
      </c>
      <c r="F32" s="23" t="s">
        <v>174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174</v>
      </c>
      <c r="E33" s="19" t="s">
        <v>174</v>
      </c>
      <c r="F33" s="23" t="s">
        <v>174</v>
      </c>
      <c r="G33" s="14"/>
      <c r="H33" s="15"/>
      <c r="I33" s="15"/>
    </row>
    <row r="34" spans="1:9" ht="13.5" customHeight="1">
      <c r="A34" s="21">
        <v>28</v>
      </c>
      <c r="B34" s="24" t="s">
        <v>184</v>
      </c>
      <c r="C34" s="17" t="s">
        <v>45</v>
      </c>
      <c r="D34" s="22" t="s">
        <v>174</v>
      </c>
      <c r="E34" s="19" t="s">
        <v>174</v>
      </c>
      <c r="F34" s="23" t="s">
        <v>174</v>
      </c>
      <c r="G34" s="14"/>
      <c r="H34" s="15"/>
      <c r="I34" s="15"/>
    </row>
    <row r="35" spans="1:9" ht="13.5" customHeight="1">
      <c r="A35" s="21">
        <v>29</v>
      </c>
      <c r="B35" s="24" t="s">
        <v>185</v>
      </c>
      <c r="C35" s="17" t="s">
        <v>59</v>
      </c>
      <c r="D35" s="22" t="s">
        <v>174</v>
      </c>
      <c r="E35" s="19" t="s">
        <v>174</v>
      </c>
      <c r="F35" s="23" t="s">
        <v>174</v>
      </c>
      <c r="G35" s="14"/>
      <c r="H35" s="15"/>
      <c r="I35" s="15"/>
    </row>
    <row r="36" spans="1:9" ht="13.5" customHeight="1">
      <c r="A36" s="21">
        <v>30</v>
      </c>
      <c r="B36" s="24" t="s">
        <v>186</v>
      </c>
      <c r="C36" s="17" t="s">
        <v>61</v>
      </c>
      <c r="D36" s="22" t="s">
        <v>174</v>
      </c>
      <c r="E36" s="19" t="s">
        <v>174</v>
      </c>
      <c r="F36" s="23" t="s">
        <v>174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174</v>
      </c>
      <c r="E37" s="19" t="s">
        <v>174</v>
      </c>
      <c r="F37" s="23" t="s">
        <v>174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174</v>
      </c>
      <c r="E38" s="19" t="s">
        <v>174</v>
      </c>
      <c r="F38" s="23" t="s">
        <v>174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174</v>
      </c>
      <c r="E39" s="19" t="s">
        <v>174</v>
      </c>
      <c r="F39" s="23" t="s">
        <v>174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174</v>
      </c>
      <c r="E40" s="19" t="s">
        <v>174</v>
      </c>
      <c r="F40" s="23" t="s">
        <v>174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174</v>
      </c>
      <c r="E41" s="19" t="s">
        <v>174</v>
      </c>
      <c r="F41" s="23" t="s">
        <v>174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174</v>
      </c>
      <c r="E42" s="19" t="s">
        <v>174</v>
      </c>
      <c r="F42" s="23" t="s">
        <v>174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1">
        <v>3.2</v>
      </c>
      <c r="E43" s="19">
        <v>7.3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174</v>
      </c>
      <c r="E44" s="19" t="s">
        <v>174</v>
      </c>
      <c r="F44" s="23" t="s">
        <v>174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174</v>
      </c>
      <c r="E45" s="19" t="s">
        <v>174</v>
      </c>
      <c r="F45" s="23" t="s">
        <v>174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174</v>
      </c>
      <c r="E46" s="19" t="s">
        <v>174</v>
      </c>
      <c r="F46" s="23" t="s">
        <v>174</v>
      </c>
      <c r="G46" s="14"/>
      <c r="H46" s="15"/>
      <c r="I46" s="15"/>
    </row>
    <row r="47" spans="1:9" ht="13.5" customHeight="1">
      <c r="A47" s="21">
        <v>41</v>
      </c>
      <c r="B47" s="16" t="s">
        <v>187</v>
      </c>
      <c r="C47" s="17" t="s">
        <v>77</v>
      </c>
      <c r="D47" s="22" t="s">
        <v>174</v>
      </c>
      <c r="E47" s="19" t="s">
        <v>174</v>
      </c>
      <c r="F47" s="23" t="s">
        <v>174</v>
      </c>
      <c r="G47" s="14"/>
      <c r="H47" s="15"/>
      <c r="I47" s="15"/>
    </row>
    <row r="48" spans="1:9" ht="13.5" customHeight="1">
      <c r="A48" s="21">
        <v>42</v>
      </c>
      <c r="B48" s="16" t="s">
        <v>188</v>
      </c>
      <c r="C48" s="17" t="s">
        <v>77</v>
      </c>
      <c r="D48" s="22" t="s">
        <v>174</v>
      </c>
      <c r="E48" s="19" t="s">
        <v>174</v>
      </c>
      <c r="F48" s="23" t="s">
        <v>174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174</v>
      </c>
      <c r="E49" s="19" t="s">
        <v>174</v>
      </c>
      <c r="F49" s="23" t="s">
        <v>174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174</v>
      </c>
      <c r="E50" s="19" t="s">
        <v>174</v>
      </c>
      <c r="F50" s="23" t="s">
        <v>174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30">
        <v>0.9</v>
      </c>
      <c r="E51" s="28" t="s">
        <v>329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94" t="s">
        <v>344</v>
      </c>
      <c r="E52" s="25">
        <v>7.1</v>
      </c>
      <c r="F52" s="23">
        <v>7.4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>
        <v>2</v>
      </c>
      <c r="E55" s="28" t="s">
        <v>321</v>
      </c>
      <c r="F55" s="29">
        <v>1</v>
      </c>
      <c r="G55" s="14"/>
      <c r="H55" s="15"/>
      <c r="I55" s="15"/>
    </row>
    <row r="56" spans="1:9" ht="13.5" customHeight="1" thickBot="1">
      <c r="A56" s="93">
        <v>50</v>
      </c>
      <c r="B56" s="31" t="s">
        <v>92</v>
      </c>
      <c r="C56" s="32" t="s">
        <v>93</v>
      </c>
      <c r="D56" s="33">
        <v>0.3</v>
      </c>
      <c r="E56" s="121" t="s">
        <v>94</v>
      </c>
      <c r="F56" s="34">
        <v>0.2</v>
      </c>
      <c r="G56" s="14"/>
      <c r="H56" s="15"/>
      <c r="I56" s="15"/>
    </row>
    <row r="57" spans="1:9" ht="13.5" customHeight="1">
      <c r="A57" s="131" t="s">
        <v>95</v>
      </c>
      <c r="B57" s="35" t="s">
        <v>96</v>
      </c>
      <c r="C57" s="36" t="s">
        <v>97</v>
      </c>
      <c r="D57" s="37">
        <v>0.1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32"/>
      <c r="B58" s="71" t="s">
        <v>98</v>
      </c>
      <c r="C58" s="41" t="s">
        <v>99</v>
      </c>
      <c r="D58" s="42">
        <v>11</v>
      </c>
      <c r="E58" s="106">
        <v>13.5</v>
      </c>
      <c r="F58" s="109" t="s">
        <v>345</v>
      </c>
      <c r="G58" s="14"/>
      <c r="H58" s="15"/>
      <c r="I58" s="15"/>
    </row>
    <row r="59" spans="1:2" ht="12.75" customHeight="1">
      <c r="A59" s="44"/>
      <c r="B59" s="45"/>
    </row>
    <row r="60" spans="1:2" ht="12.75" customHeight="1">
      <c r="A60" s="46" t="s">
        <v>100</v>
      </c>
      <c r="B60" t="s">
        <v>101</v>
      </c>
    </row>
    <row r="61" spans="1:2" ht="13.5">
      <c r="A61" s="46" t="s">
        <v>102</v>
      </c>
      <c r="B61" t="s">
        <v>103</v>
      </c>
    </row>
  </sheetData>
  <sheetProtection/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xSplit="3" ySplit="6" topLeftCell="D4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21" sqref="E21:E22"/>
    </sheetView>
  </sheetViews>
  <sheetFormatPr defaultColWidth="9.00390625" defaultRowHeight="13.5"/>
  <cols>
    <col min="1" max="1" width="4.00390625" style="0" customWidth="1"/>
    <col min="2" max="2" width="18.125" style="72" customWidth="1"/>
    <col min="3" max="3" width="9.875" style="0" customWidth="1"/>
    <col min="4" max="4" width="9.125" style="0" customWidth="1"/>
    <col min="5" max="5" width="11.125" style="0" customWidth="1"/>
    <col min="6" max="11" width="9.125" style="0" customWidth="1"/>
    <col min="12" max="17" width="12.50390625" style="0" customWidth="1"/>
  </cols>
  <sheetData>
    <row r="1" ht="21" customHeight="1">
      <c r="A1" s="1" t="s">
        <v>348</v>
      </c>
    </row>
    <row r="2" ht="21" customHeight="1">
      <c r="A2" s="1"/>
    </row>
    <row r="3" spans="1:3" ht="15.75" customHeight="1">
      <c r="A3" s="2"/>
      <c r="B3" s="138" t="s">
        <v>349</v>
      </c>
      <c r="C3" s="138"/>
    </row>
    <row r="4" spans="1:7" ht="15.75" customHeight="1" thickBot="1">
      <c r="A4" s="3"/>
      <c r="B4" s="137" t="s">
        <v>7</v>
      </c>
      <c r="C4" s="137"/>
      <c r="D4" s="137"/>
      <c r="E4" s="137"/>
      <c r="F4" s="137"/>
      <c r="G4" s="137"/>
    </row>
    <row r="5" spans="1:17" ht="32.25" customHeight="1">
      <c r="A5" s="133" t="s">
        <v>8</v>
      </c>
      <c r="B5" s="134"/>
      <c r="C5" s="139" t="s">
        <v>9</v>
      </c>
      <c r="D5" s="141" t="str">
        <f>'４月上水道'!D5:J5</f>
        <v>上水道浄水</v>
      </c>
      <c r="E5" s="160"/>
      <c r="F5" s="142"/>
      <c r="G5" s="142"/>
      <c r="H5" s="142"/>
      <c r="I5" s="142"/>
      <c r="J5" s="142"/>
      <c r="K5" s="143"/>
      <c r="L5" s="49"/>
      <c r="M5" s="49"/>
      <c r="N5" s="49"/>
      <c r="O5" s="49"/>
      <c r="P5" s="49"/>
      <c r="Q5" s="49"/>
    </row>
    <row r="6" spans="1:17" ht="32.25" customHeight="1" thickBot="1">
      <c r="A6" s="135"/>
      <c r="B6" s="136"/>
      <c r="C6" s="140"/>
      <c r="D6" s="73" t="s">
        <v>104</v>
      </c>
      <c r="E6" s="123" t="s">
        <v>350</v>
      </c>
      <c r="F6" s="74" t="s">
        <v>105</v>
      </c>
      <c r="G6" s="74" t="s">
        <v>106</v>
      </c>
      <c r="H6" s="74" t="s">
        <v>107</v>
      </c>
      <c r="I6" s="74" t="s">
        <v>108</v>
      </c>
      <c r="J6" s="74" t="s">
        <v>109</v>
      </c>
      <c r="K6" s="126" t="s">
        <v>110</v>
      </c>
      <c r="L6" s="8"/>
      <c r="M6" s="8"/>
      <c r="N6" s="8"/>
      <c r="O6" s="8"/>
      <c r="P6" s="8"/>
      <c r="Q6" s="8"/>
    </row>
    <row r="7" spans="1:17" ht="13.5" customHeight="1">
      <c r="A7" s="91">
        <v>1</v>
      </c>
      <c r="B7" s="40" t="s">
        <v>14</v>
      </c>
      <c r="C7" s="10" t="s">
        <v>15</v>
      </c>
      <c r="D7" s="75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127">
        <v>0</v>
      </c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22" t="s">
        <v>17</v>
      </c>
      <c r="E8" s="19" t="s">
        <v>17</v>
      </c>
      <c r="F8" s="19" t="s">
        <v>17</v>
      </c>
      <c r="G8" s="19" t="s">
        <v>17</v>
      </c>
      <c r="H8" s="19" t="s">
        <v>17</v>
      </c>
      <c r="I8" s="19" t="s">
        <v>17</v>
      </c>
      <c r="J8" s="19" t="s">
        <v>17</v>
      </c>
      <c r="K8" s="23" t="s">
        <v>17</v>
      </c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331</v>
      </c>
      <c r="D9" s="22" t="s">
        <v>160</v>
      </c>
      <c r="E9" s="19" t="s">
        <v>351</v>
      </c>
      <c r="F9" s="19" t="s">
        <v>160</v>
      </c>
      <c r="G9" s="19" t="s">
        <v>160</v>
      </c>
      <c r="H9" s="19" t="s">
        <v>160</v>
      </c>
      <c r="I9" s="19" t="s">
        <v>160</v>
      </c>
      <c r="J9" s="19" t="s">
        <v>160</v>
      </c>
      <c r="K9" s="23" t="s">
        <v>160</v>
      </c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160</v>
      </c>
      <c r="E10" s="19" t="s">
        <v>352</v>
      </c>
      <c r="F10" s="19" t="s">
        <v>160</v>
      </c>
      <c r="G10" s="19" t="s">
        <v>160</v>
      </c>
      <c r="H10" s="19" t="s">
        <v>160</v>
      </c>
      <c r="I10" s="19" t="s">
        <v>160</v>
      </c>
      <c r="J10" s="19" t="s">
        <v>160</v>
      </c>
      <c r="K10" s="23" t="s">
        <v>160</v>
      </c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160</v>
      </c>
      <c r="E11" s="19" t="s">
        <v>353</v>
      </c>
      <c r="F11" s="19" t="s">
        <v>160</v>
      </c>
      <c r="G11" s="19" t="s">
        <v>160</v>
      </c>
      <c r="H11" s="19" t="s">
        <v>160</v>
      </c>
      <c r="I11" s="19" t="s">
        <v>160</v>
      </c>
      <c r="J11" s="19" t="s">
        <v>160</v>
      </c>
      <c r="K11" s="23" t="s">
        <v>160</v>
      </c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160</v>
      </c>
      <c r="E12" s="19" t="s">
        <v>353</v>
      </c>
      <c r="F12" s="19" t="s">
        <v>160</v>
      </c>
      <c r="G12" s="19" t="s">
        <v>160</v>
      </c>
      <c r="H12" s="19" t="s">
        <v>160</v>
      </c>
      <c r="I12" s="28" t="s">
        <v>325</v>
      </c>
      <c r="J12" s="19" t="s">
        <v>160</v>
      </c>
      <c r="K12" s="29" t="s">
        <v>325</v>
      </c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160</v>
      </c>
      <c r="E13" s="19" t="s">
        <v>353</v>
      </c>
      <c r="F13" s="19" t="s">
        <v>160</v>
      </c>
      <c r="G13" s="19" t="s">
        <v>160</v>
      </c>
      <c r="H13" s="19" t="s">
        <v>160</v>
      </c>
      <c r="I13" s="19" t="s">
        <v>160</v>
      </c>
      <c r="J13" s="19" t="s">
        <v>160</v>
      </c>
      <c r="K13" s="23" t="s">
        <v>160</v>
      </c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160</v>
      </c>
      <c r="E14" s="19" t="s">
        <v>354</v>
      </c>
      <c r="F14" s="19" t="s">
        <v>160</v>
      </c>
      <c r="G14" s="19" t="s">
        <v>160</v>
      </c>
      <c r="H14" s="19" t="s">
        <v>160</v>
      </c>
      <c r="I14" s="19" t="s">
        <v>160</v>
      </c>
      <c r="J14" s="19" t="s">
        <v>160</v>
      </c>
      <c r="K14" s="23" t="s">
        <v>160</v>
      </c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22" t="s">
        <v>0</v>
      </c>
      <c r="E15" s="19" t="s">
        <v>353</v>
      </c>
      <c r="F15" s="19" t="s">
        <v>161</v>
      </c>
      <c r="G15" s="19" t="s">
        <v>0</v>
      </c>
      <c r="H15" s="19" t="s">
        <v>0</v>
      </c>
      <c r="I15" s="19" t="s">
        <v>0</v>
      </c>
      <c r="J15" s="19" t="s">
        <v>0</v>
      </c>
      <c r="K15" s="23" t="s">
        <v>0</v>
      </c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>
        <v>0.53</v>
      </c>
      <c r="E16" s="19">
        <v>0.47</v>
      </c>
      <c r="F16" s="19">
        <v>2.4</v>
      </c>
      <c r="G16" s="19">
        <v>2.5</v>
      </c>
      <c r="H16" s="19">
        <v>1.2</v>
      </c>
      <c r="I16" s="19">
        <v>1.2</v>
      </c>
      <c r="J16" s="19">
        <v>0.02</v>
      </c>
      <c r="K16" s="23">
        <v>1.7</v>
      </c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160</v>
      </c>
      <c r="E17" s="19" t="s">
        <v>355</v>
      </c>
      <c r="F17" s="19" t="s">
        <v>160</v>
      </c>
      <c r="G17" s="19" t="s">
        <v>160</v>
      </c>
      <c r="H17" s="19" t="s">
        <v>160</v>
      </c>
      <c r="I17" s="19" t="s">
        <v>160</v>
      </c>
      <c r="J17" s="19" t="s">
        <v>160</v>
      </c>
      <c r="K17" s="29">
        <v>0.35</v>
      </c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324</v>
      </c>
      <c r="E18" s="19" t="s">
        <v>94</v>
      </c>
      <c r="F18" s="19" t="s">
        <v>324</v>
      </c>
      <c r="G18" s="19" t="s">
        <v>325</v>
      </c>
      <c r="H18" s="19" t="s">
        <v>325</v>
      </c>
      <c r="I18" s="19" t="s">
        <v>325</v>
      </c>
      <c r="J18" s="19" t="s">
        <v>325</v>
      </c>
      <c r="K18" s="23" t="s">
        <v>325</v>
      </c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160</v>
      </c>
      <c r="E19" s="19" t="s">
        <v>356</v>
      </c>
      <c r="F19" s="19" t="s">
        <v>160</v>
      </c>
      <c r="G19" s="19" t="s">
        <v>160</v>
      </c>
      <c r="H19" s="19" t="s">
        <v>160</v>
      </c>
      <c r="I19" s="19" t="s">
        <v>160</v>
      </c>
      <c r="J19" s="19" t="s">
        <v>160</v>
      </c>
      <c r="K19" s="23" t="s">
        <v>160</v>
      </c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162</v>
      </c>
      <c r="C20" s="17" t="s">
        <v>27</v>
      </c>
      <c r="D20" s="22" t="s">
        <v>325</v>
      </c>
      <c r="E20" s="19" t="s">
        <v>354</v>
      </c>
      <c r="F20" s="19" t="s">
        <v>325</v>
      </c>
      <c r="G20" s="19" t="s">
        <v>325</v>
      </c>
      <c r="H20" s="19" t="s">
        <v>325</v>
      </c>
      <c r="I20" s="19" t="s">
        <v>325</v>
      </c>
      <c r="J20" s="19" t="s">
        <v>325</v>
      </c>
      <c r="K20" s="23" t="s">
        <v>325</v>
      </c>
      <c r="L20" s="52"/>
      <c r="M20" s="52"/>
      <c r="N20" s="52"/>
      <c r="O20" s="52"/>
      <c r="P20" s="52"/>
      <c r="Q20" s="52"/>
    </row>
    <row r="21" spans="1:17" ht="13.5" customHeight="1">
      <c r="A21" s="158">
        <v>15</v>
      </c>
      <c r="B21" s="161" t="s">
        <v>365</v>
      </c>
      <c r="C21" s="156" t="s">
        <v>41</v>
      </c>
      <c r="D21" s="150" t="s">
        <v>160</v>
      </c>
      <c r="E21" s="152" t="s">
        <v>332</v>
      </c>
      <c r="F21" s="152" t="s">
        <v>160</v>
      </c>
      <c r="G21" s="152" t="s">
        <v>20</v>
      </c>
      <c r="H21" s="152" t="s">
        <v>20</v>
      </c>
      <c r="I21" s="152" t="s">
        <v>20</v>
      </c>
      <c r="J21" s="152" t="s">
        <v>20</v>
      </c>
      <c r="K21" s="154" t="s">
        <v>20</v>
      </c>
      <c r="L21" s="52"/>
      <c r="M21" s="52"/>
      <c r="N21" s="52"/>
      <c r="O21" s="52"/>
      <c r="P21" s="52"/>
      <c r="Q21" s="52"/>
    </row>
    <row r="22" spans="1:17" ht="13.5" customHeight="1">
      <c r="A22" s="159"/>
      <c r="B22" s="162"/>
      <c r="C22" s="157"/>
      <c r="D22" s="151"/>
      <c r="E22" s="153"/>
      <c r="F22" s="153"/>
      <c r="G22" s="153" t="s">
        <v>160</v>
      </c>
      <c r="H22" s="153" t="s">
        <v>160</v>
      </c>
      <c r="I22" s="153" t="s">
        <v>160</v>
      </c>
      <c r="J22" s="153" t="s">
        <v>160</v>
      </c>
      <c r="K22" s="155" t="s">
        <v>160</v>
      </c>
      <c r="L22" s="52"/>
      <c r="M22" s="52"/>
      <c r="N22" s="52"/>
      <c r="O22" s="52"/>
      <c r="P22" s="52"/>
      <c r="Q22" s="52"/>
    </row>
    <row r="23" spans="1:17" ht="13.5" customHeight="1">
      <c r="A23" s="21">
        <v>16</v>
      </c>
      <c r="B23" s="24" t="s">
        <v>163</v>
      </c>
      <c r="C23" s="17" t="s">
        <v>39</v>
      </c>
      <c r="D23" s="22" t="s">
        <v>160</v>
      </c>
      <c r="E23" s="19" t="s">
        <v>357</v>
      </c>
      <c r="F23" s="19" t="s">
        <v>160</v>
      </c>
      <c r="G23" s="19" t="s">
        <v>160</v>
      </c>
      <c r="H23" s="19" t="s">
        <v>160</v>
      </c>
      <c r="I23" s="19" t="s">
        <v>160</v>
      </c>
      <c r="J23" s="19" t="s">
        <v>160</v>
      </c>
      <c r="K23" s="23" t="s">
        <v>160</v>
      </c>
      <c r="L23" s="52"/>
      <c r="M23" s="52"/>
      <c r="N23" s="52"/>
      <c r="O23" s="52"/>
      <c r="P23" s="52"/>
      <c r="Q23" s="52"/>
    </row>
    <row r="24" spans="1:17" ht="13.5" customHeight="1">
      <c r="A24" s="21">
        <v>17</v>
      </c>
      <c r="B24" s="24" t="s">
        <v>164</v>
      </c>
      <c r="C24" s="17" t="s">
        <v>19</v>
      </c>
      <c r="D24" s="22" t="s">
        <v>160</v>
      </c>
      <c r="E24" s="19" t="s">
        <v>353</v>
      </c>
      <c r="F24" s="19" t="s">
        <v>160</v>
      </c>
      <c r="G24" s="19" t="s">
        <v>160</v>
      </c>
      <c r="H24" s="19" t="s">
        <v>160</v>
      </c>
      <c r="I24" s="19" t="s">
        <v>160</v>
      </c>
      <c r="J24" s="19" t="s">
        <v>160</v>
      </c>
      <c r="K24" s="23" t="s">
        <v>160</v>
      </c>
      <c r="L24" s="52"/>
      <c r="M24" s="52"/>
      <c r="N24" s="52"/>
      <c r="O24" s="52"/>
      <c r="P24" s="52"/>
      <c r="Q24" s="52"/>
    </row>
    <row r="25" spans="1:17" ht="13.5" customHeight="1">
      <c r="A25" s="21">
        <v>18</v>
      </c>
      <c r="B25" s="24" t="s">
        <v>165</v>
      </c>
      <c r="C25" s="17" t="s">
        <v>45</v>
      </c>
      <c r="D25" s="22" t="s">
        <v>160</v>
      </c>
      <c r="E25" s="19" t="s">
        <v>353</v>
      </c>
      <c r="F25" s="19" t="s">
        <v>160</v>
      </c>
      <c r="G25" s="19" t="s">
        <v>160</v>
      </c>
      <c r="H25" s="19" t="s">
        <v>160</v>
      </c>
      <c r="I25" s="19" t="s">
        <v>160</v>
      </c>
      <c r="J25" s="19" t="s">
        <v>160</v>
      </c>
      <c r="K25" s="23" t="s">
        <v>160</v>
      </c>
      <c r="L25" s="52"/>
      <c r="M25" s="52"/>
      <c r="N25" s="52"/>
      <c r="O25" s="52"/>
      <c r="P25" s="52"/>
      <c r="Q25" s="52"/>
    </row>
    <row r="26" spans="1:17" ht="13.5" customHeight="1">
      <c r="A26" s="21">
        <v>19</v>
      </c>
      <c r="B26" s="24" t="s">
        <v>166</v>
      </c>
      <c r="C26" s="17" t="s">
        <v>19</v>
      </c>
      <c r="D26" s="22" t="s">
        <v>160</v>
      </c>
      <c r="E26" s="19" t="s">
        <v>353</v>
      </c>
      <c r="F26" s="19" t="s">
        <v>160</v>
      </c>
      <c r="G26" s="19" t="s">
        <v>160</v>
      </c>
      <c r="H26" s="19" t="s">
        <v>160</v>
      </c>
      <c r="I26" s="19" t="s">
        <v>160</v>
      </c>
      <c r="J26" s="19" t="s">
        <v>160</v>
      </c>
      <c r="K26" s="23" t="s">
        <v>160</v>
      </c>
      <c r="L26" s="52"/>
      <c r="M26" s="52"/>
      <c r="N26" s="52"/>
      <c r="O26" s="52"/>
      <c r="P26" s="52"/>
      <c r="Q26" s="52"/>
    </row>
    <row r="27" spans="1:17" ht="13.5" customHeight="1">
      <c r="A27" s="21">
        <v>20</v>
      </c>
      <c r="B27" s="24" t="s">
        <v>47</v>
      </c>
      <c r="C27" s="17" t="s">
        <v>39</v>
      </c>
      <c r="D27" s="22" t="s">
        <v>2</v>
      </c>
      <c r="E27" s="19" t="s">
        <v>328</v>
      </c>
      <c r="F27" s="19" t="s">
        <v>357</v>
      </c>
      <c r="G27" s="19" t="s">
        <v>357</v>
      </c>
      <c r="H27" s="19" t="s">
        <v>357</v>
      </c>
      <c r="I27" s="19" t="s">
        <v>357</v>
      </c>
      <c r="J27" s="19" t="s">
        <v>357</v>
      </c>
      <c r="K27" s="23" t="s">
        <v>357</v>
      </c>
      <c r="L27" s="52"/>
      <c r="M27" s="52"/>
      <c r="N27" s="52"/>
      <c r="O27" s="52"/>
      <c r="P27" s="52"/>
      <c r="Q27" s="52"/>
    </row>
    <row r="28" spans="1:17" ht="13.5" customHeight="1">
      <c r="A28" s="21">
        <v>21</v>
      </c>
      <c r="B28" s="24" t="s">
        <v>167</v>
      </c>
      <c r="C28" s="17" t="s">
        <v>49</v>
      </c>
      <c r="D28" s="22">
        <v>0.003</v>
      </c>
      <c r="E28" s="19" t="s">
        <v>357</v>
      </c>
      <c r="F28" s="19" t="s">
        <v>364</v>
      </c>
      <c r="G28" s="19" t="s">
        <v>364</v>
      </c>
      <c r="H28" s="19">
        <v>0.001</v>
      </c>
      <c r="I28" s="19" t="s">
        <v>364</v>
      </c>
      <c r="J28" s="28">
        <v>0.008</v>
      </c>
      <c r="K28" s="29" t="s">
        <v>364</v>
      </c>
      <c r="L28" s="52"/>
      <c r="M28" s="52"/>
      <c r="N28" s="52"/>
      <c r="O28" s="52"/>
      <c r="P28" s="52"/>
      <c r="Q28" s="52"/>
    </row>
    <row r="29" spans="1:17" ht="13.5" customHeight="1">
      <c r="A29" s="21">
        <v>22</v>
      </c>
      <c r="B29" s="24" t="s">
        <v>50</v>
      </c>
      <c r="C29" s="17" t="s">
        <v>41</v>
      </c>
      <c r="D29" s="22" t="s">
        <v>3</v>
      </c>
      <c r="E29" s="19" t="s">
        <v>353</v>
      </c>
      <c r="F29" s="19" t="s">
        <v>332</v>
      </c>
      <c r="G29" s="19" t="s">
        <v>332</v>
      </c>
      <c r="H29" s="19" t="s">
        <v>332</v>
      </c>
      <c r="I29" s="19" t="s">
        <v>332</v>
      </c>
      <c r="J29" s="19" t="s">
        <v>332</v>
      </c>
      <c r="K29" s="23" t="s">
        <v>332</v>
      </c>
      <c r="L29" s="52"/>
      <c r="M29" s="52"/>
      <c r="N29" s="52"/>
      <c r="O29" s="52"/>
      <c r="P29" s="52"/>
      <c r="Q29" s="52"/>
    </row>
    <row r="30" spans="1:17" ht="13.5" customHeight="1">
      <c r="A30" s="21">
        <v>23</v>
      </c>
      <c r="B30" s="24" t="s">
        <v>168</v>
      </c>
      <c r="C30" s="17" t="s">
        <v>52</v>
      </c>
      <c r="D30" s="22">
        <v>0.001</v>
      </c>
      <c r="E30" s="19" t="s">
        <v>332</v>
      </c>
      <c r="F30" s="19" t="s">
        <v>364</v>
      </c>
      <c r="G30" s="28">
        <v>0.002</v>
      </c>
      <c r="H30" s="19">
        <v>0.001</v>
      </c>
      <c r="I30" s="19" t="s">
        <v>364</v>
      </c>
      <c r="J30" s="19" t="s">
        <v>364</v>
      </c>
      <c r="K30" s="23" t="s">
        <v>364</v>
      </c>
      <c r="L30" s="52"/>
      <c r="M30" s="52"/>
      <c r="N30" s="52"/>
      <c r="O30" s="52"/>
      <c r="P30" s="52"/>
      <c r="Q30" s="52"/>
    </row>
    <row r="31" spans="1:17" ht="13.5" customHeight="1">
      <c r="A31" s="21">
        <v>24</v>
      </c>
      <c r="B31" s="24" t="s">
        <v>53</v>
      </c>
      <c r="C31" s="17" t="s">
        <v>19</v>
      </c>
      <c r="D31" s="22" t="s">
        <v>0</v>
      </c>
      <c r="E31" s="19" t="s">
        <v>353</v>
      </c>
      <c r="F31" s="19" t="s">
        <v>364</v>
      </c>
      <c r="G31" s="19" t="s">
        <v>364</v>
      </c>
      <c r="H31" s="19" t="s">
        <v>353</v>
      </c>
      <c r="I31" s="19" t="s">
        <v>364</v>
      </c>
      <c r="J31" s="19" t="s">
        <v>364</v>
      </c>
      <c r="K31" s="23" t="s">
        <v>364</v>
      </c>
      <c r="L31" s="52"/>
      <c r="M31" s="52"/>
      <c r="N31" s="52"/>
      <c r="O31" s="52"/>
      <c r="P31" s="52"/>
      <c r="Q31" s="52"/>
    </row>
    <row r="32" spans="1:17" ht="13.5" customHeight="1">
      <c r="A32" s="21">
        <v>25</v>
      </c>
      <c r="B32" s="24" t="s">
        <v>326</v>
      </c>
      <c r="C32" s="17" t="s">
        <v>327</v>
      </c>
      <c r="D32" s="22" t="s">
        <v>328</v>
      </c>
      <c r="E32" s="19" t="s">
        <v>353</v>
      </c>
      <c r="F32" s="19">
        <v>0.1</v>
      </c>
      <c r="G32" s="19" t="s">
        <v>328</v>
      </c>
      <c r="H32" s="19" t="s">
        <v>328</v>
      </c>
      <c r="I32" s="19" t="s">
        <v>328</v>
      </c>
      <c r="J32" s="19" t="s">
        <v>328</v>
      </c>
      <c r="K32" s="23" t="s">
        <v>328</v>
      </c>
      <c r="L32" s="52"/>
      <c r="M32" s="52"/>
      <c r="N32" s="52"/>
      <c r="O32" s="52"/>
      <c r="P32" s="52"/>
      <c r="Q32" s="52"/>
    </row>
    <row r="33" spans="1:17" ht="13.5" customHeight="1">
      <c r="A33" s="21">
        <v>26</v>
      </c>
      <c r="B33" s="24" t="s">
        <v>54</v>
      </c>
      <c r="C33" s="17" t="s">
        <v>52</v>
      </c>
      <c r="D33" s="22">
        <v>0.006</v>
      </c>
      <c r="E33" s="19" t="s">
        <v>353</v>
      </c>
      <c r="F33" s="19" t="s">
        <v>364</v>
      </c>
      <c r="G33" s="28">
        <v>0.003</v>
      </c>
      <c r="H33" s="19">
        <v>0.003</v>
      </c>
      <c r="I33" s="19" t="s">
        <v>364</v>
      </c>
      <c r="J33" s="28">
        <v>0.01</v>
      </c>
      <c r="K33" s="29">
        <v>0.002</v>
      </c>
      <c r="L33" s="52"/>
      <c r="M33" s="52"/>
      <c r="N33" s="52"/>
      <c r="O33" s="52"/>
      <c r="P33" s="52"/>
      <c r="Q33" s="52"/>
    </row>
    <row r="34" spans="1:17" ht="13.5" customHeight="1">
      <c r="A34" s="21">
        <v>27</v>
      </c>
      <c r="B34" s="24" t="s">
        <v>55</v>
      </c>
      <c r="C34" s="17" t="s">
        <v>56</v>
      </c>
      <c r="D34" s="22" t="s">
        <v>4</v>
      </c>
      <c r="E34" s="19" t="s">
        <v>358</v>
      </c>
      <c r="F34" s="19" t="s">
        <v>358</v>
      </c>
      <c r="G34" s="19" t="s">
        <v>358</v>
      </c>
      <c r="H34" s="19" t="s">
        <v>357</v>
      </c>
      <c r="I34" s="19" t="s">
        <v>358</v>
      </c>
      <c r="J34" s="19" t="s">
        <v>358</v>
      </c>
      <c r="K34" s="23" t="s">
        <v>358</v>
      </c>
      <c r="L34" s="52"/>
      <c r="M34" s="52"/>
      <c r="N34" s="52"/>
      <c r="O34" s="52"/>
      <c r="P34" s="52"/>
      <c r="Q34" s="52"/>
    </row>
    <row r="35" spans="1:17" ht="13.5" customHeight="1">
      <c r="A35" s="21">
        <v>28</v>
      </c>
      <c r="B35" s="24" t="s">
        <v>169</v>
      </c>
      <c r="C35" s="17" t="s">
        <v>45</v>
      </c>
      <c r="D35" s="22">
        <v>0.002</v>
      </c>
      <c r="E35" s="19" t="s">
        <v>353</v>
      </c>
      <c r="F35" s="19" t="s">
        <v>364</v>
      </c>
      <c r="G35" s="19">
        <v>0.001</v>
      </c>
      <c r="H35" s="19">
        <v>0.001</v>
      </c>
      <c r="I35" s="19" t="s">
        <v>364</v>
      </c>
      <c r="J35" s="28">
        <v>0.002</v>
      </c>
      <c r="K35" s="29">
        <v>0.001</v>
      </c>
      <c r="L35" s="52"/>
      <c r="M35" s="52"/>
      <c r="N35" s="52"/>
      <c r="O35" s="52"/>
      <c r="P35" s="52"/>
      <c r="Q35" s="52"/>
    </row>
    <row r="36" spans="1:17" ht="13.5" customHeight="1">
      <c r="A36" s="21">
        <v>29</v>
      </c>
      <c r="B36" s="24" t="s">
        <v>170</v>
      </c>
      <c r="C36" s="17" t="s">
        <v>59</v>
      </c>
      <c r="D36" s="22" t="s">
        <v>0</v>
      </c>
      <c r="E36" s="19" t="s">
        <v>353</v>
      </c>
      <c r="F36" s="19" t="s">
        <v>364</v>
      </c>
      <c r="G36" s="19" t="s">
        <v>364</v>
      </c>
      <c r="H36" s="19" t="s">
        <v>353</v>
      </c>
      <c r="I36" s="19" t="s">
        <v>353</v>
      </c>
      <c r="J36" s="19" t="s">
        <v>353</v>
      </c>
      <c r="K36" s="23" t="s">
        <v>353</v>
      </c>
      <c r="L36" s="52"/>
      <c r="M36" s="52"/>
      <c r="N36" s="52"/>
      <c r="O36" s="52"/>
      <c r="P36" s="52"/>
      <c r="Q36" s="52"/>
    </row>
    <row r="37" spans="1:17" ht="13.5" customHeight="1">
      <c r="A37" s="21">
        <v>30</v>
      </c>
      <c r="B37" s="24" t="s">
        <v>171</v>
      </c>
      <c r="C37" s="17" t="s">
        <v>61</v>
      </c>
      <c r="D37" s="22" t="s">
        <v>5</v>
      </c>
      <c r="E37" s="19" t="s">
        <v>359</v>
      </c>
      <c r="F37" s="19" t="s">
        <v>359</v>
      </c>
      <c r="G37" s="19" t="s">
        <v>359</v>
      </c>
      <c r="H37" s="19" t="s">
        <v>359</v>
      </c>
      <c r="I37" s="19" t="s">
        <v>359</v>
      </c>
      <c r="J37" s="19" t="s">
        <v>359</v>
      </c>
      <c r="K37" s="23" t="s">
        <v>359</v>
      </c>
      <c r="L37" s="52"/>
      <c r="M37" s="52"/>
      <c r="N37" s="52"/>
      <c r="O37" s="52"/>
      <c r="P37" s="52"/>
      <c r="Q37" s="52"/>
    </row>
    <row r="38" spans="1:17" ht="13.5" customHeight="1">
      <c r="A38" s="21">
        <v>31</v>
      </c>
      <c r="B38" s="24" t="s">
        <v>62</v>
      </c>
      <c r="C38" s="17" t="s">
        <v>34</v>
      </c>
      <c r="D38" s="22" t="s">
        <v>160</v>
      </c>
      <c r="E38" s="19" t="s">
        <v>360</v>
      </c>
      <c r="F38" s="19" t="s">
        <v>160</v>
      </c>
      <c r="G38" s="19" t="s">
        <v>160</v>
      </c>
      <c r="H38" s="19" t="s">
        <v>160</v>
      </c>
      <c r="I38" s="19" t="s">
        <v>160</v>
      </c>
      <c r="J38" s="19" t="s">
        <v>160</v>
      </c>
      <c r="K38" s="23" t="s">
        <v>160</v>
      </c>
      <c r="L38" s="52"/>
      <c r="M38" s="52"/>
      <c r="N38" s="52"/>
      <c r="O38" s="52"/>
      <c r="P38" s="52"/>
      <c r="Q38" s="52"/>
    </row>
    <row r="39" spans="1:17" ht="13.5" customHeight="1">
      <c r="A39" s="21">
        <v>32</v>
      </c>
      <c r="B39" s="24" t="s">
        <v>63</v>
      </c>
      <c r="C39" s="17" t="s">
        <v>56</v>
      </c>
      <c r="D39" s="22" t="s">
        <v>325</v>
      </c>
      <c r="E39" s="19" t="s">
        <v>358</v>
      </c>
      <c r="F39" s="19" t="s">
        <v>324</v>
      </c>
      <c r="G39" s="19" t="s">
        <v>324</v>
      </c>
      <c r="H39" s="19" t="s">
        <v>324</v>
      </c>
      <c r="I39" s="19" t="s">
        <v>324</v>
      </c>
      <c r="J39" s="19" t="s">
        <v>324</v>
      </c>
      <c r="K39" s="23" t="s">
        <v>324</v>
      </c>
      <c r="L39" s="52"/>
      <c r="M39" s="52"/>
      <c r="N39" s="52"/>
      <c r="O39" s="52"/>
      <c r="P39" s="52"/>
      <c r="Q39" s="52"/>
    </row>
    <row r="40" spans="1:17" ht="13.5" customHeight="1">
      <c r="A40" s="21">
        <v>33</v>
      </c>
      <c r="B40" s="24" t="s">
        <v>64</v>
      </c>
      <c r="C40" s="17" t="s">
        <v>65</v>
      </c>
      <c r="D40" s="22" t="s">
        <v>160</v>
      </c>
      <c r="E40" s="19" t="s">
        <v>361</v>
      </c>
      <c r="F40" s="19" t="s">
        <v>160</v>
      </c>
      <c r="G40" s="19" t="s">
        <v>160</v>
      </c>
      <c r="H40" s="19" t="s">
        <v>160</v>
      </c>
      <c r="I40" s="19" t="s">
        <v>160</v>
      </c>
      <c r="J40" s="19" t="s">
        <v>160</v>
      </c>
      <c r="K40" s="29" t="s">
        <v>324</v>
      </c>
      <c r="L40" s="52"/>
      <c r="M40" s="52"/>
      <c r="N40" s="52"/>
      <c r="O40" s="52"/>
      <c r="P40" s="52"/>
      <c r="Q40" s="52"/>
    </row>
    <row r="41" spans="1:17" ht="13.5" customHeight="1">
      <c r="A41" s="21">
        <v>34</v>
      </c>
      <c r="B41" s="24" t="s">
        <v>66</v>
      </c>
      <c r="C41" s="17" t="s">
        <v>34</v>
      </c>
      <c r="D41" s="22" t="s">
        <v>160</v>
      </c>
      <c r="E41" s="19" t="s">
        <v>360</v>
      </c>
      <c r="F41" s="19" t="s">
        <v>160</v>
      </c>
      <c r="G41" s="19" t="s">
        <v>160</v>
      </c>
      <c r="H41" s="19" t="s">
        <v>160</v>
      </c>
      <c r="I41" s="19" t="s">
        <v>160</v>
      </c>
      <c r="J41" s="19" t="s">
        <v>160</v>
      </c>
      <c r="K41" s="29" t="s">
        <v>324</v>
      </c>
      <c r="L41" s="52"/>
      <c r="M41" s="52"/>
      <c r="N41" s="52"/>
      <c r="O41" s="52"/>
      <c r="P41" s="52"/>
      <c r="Q41" s="52"/>
    </row>
    <row r="42" spans="1:17" ht="13.5" customHeight="1">
      <c r="A42" s="21">
        <v>35</v>
      </c>
      <c r="B42" s="24" t="s">
        <v>67</v>
      </c>
      <c r="C42" s="17" t="s">
        <v>68</v>
      </c>
      <c r="D42" s="22" t="s">
        <v>160</v>
      </c>
      <c r="E42" s="19">
        <v>6.5</v>
      </c>
      <c r="F42" s="19" t="s">
        <v>160</v>
      </c>
      <c r="G42" s="19" t="s">
        <v>160</v>
      </c>
      <c r="H42" s="19" t="s">
        <v>160</v>
      </c>
      <c r="I42" s="19" t="s">
        <v>160</v>
      </c>
      <c r="J42" s="19" t="s">
        <v>160</v>
      </c>
      <c r="K42" s="23" t="s">
        <v>160</v>
      </c>
      <c r="L42" s="52"/>
      <c r="M42" s="52"/>
      <c r="N42" s="52"/>
      <c r="O42" s="52"/>
      <c r="P42" s="52"/>
      <c r="Q42" s="52"/>
    </row>
    <row r="43" spans="1:17" ht="13.5" customHeight="1">
      <c r="A43" s="21">
        <v>36</v>
      </c>
      <c r="B43" s="24" t="s">
        <v>69</v>
      </c>
      <c r="C43" s="17" t="s">
        <v>27</v>
      </c>
      <c r="D43" s="22" t="s">
        <v>160</v>
      </c>
      <c r="E43" s="19" t="s">
        <v>354</v>
      </c>
      <c r="F43" s="19" t="s">
        <v>160</v>
      </c>
      <c r="G43" s="19" t="s">
        <v>160</v>
      </c>
      <c r="H43" s="19" t="s">
        <v>160</v>
      </c>
      <c r="I43" s="19" t="s">
        <v>160</v>
      </c>
      <c r="J43" s="19" t="s">
        <v>160</v>
      </c>
      <c r="K43" s="23" t="s">
        <v>160</v>
      </c>
      <c r="L43" s="52"/>
      <c r="M43" s="52"/>
      <c r="N43" s="52"/>
      <c r="O43" s="52"/>
      <c r="P43" s="52"/>
      <c r="Q43" s="52"/>
    </row>
    <row r="44" spans="1:17" ht="13.5" customHeight="1">
      <c r="A44" s="21">
        <v>37</v>
      </c>
      <c r="B44" s="24" t="s">
        <v>70</v>
      </c>
      <c r="C44" s="17" t="s">
        <v>68</v>
      </c>
      <c r="D44" s="22">
        <v>5.1</v>
      </c>
      <c r="E44" s="19">
        <v>4.5</v>
      </c>
      <c r="F44" s="19">
        <v>3.3</v>
      </c>
      <c r="G44" s="28">
        <v>13</v>
      </c>
      <c r="H44" s="62">
        <v>3</v>
      </c>
      <c r="I44" s="110">
        <v>2.9</v>
      </c>
      <c r="J44" s="28">
        <v>2.1</v>
      </c>
      <c r="K44" s="128">
        <v>5.4</v>
      </c>
      <c r="L44" s="52"/>
      <c r="M44" s="52"/>
      <c r="N44" s="52"/>
      <c r="O44" s="52"/>
      <c r="P44" s="52"/>
      <c r="Q44" s="52"/>
    </row>
    <row r="45" spans="1:17" ht="13.5" customHeight="1">
      <c r="A45" s="21">
        <v>38</v>
      </c>
      <c r="B45" s="24" t="s">
        <v>71</v>
      </c>
      <c r="C45" s="17" t="s">
        <v>72</v>
      </c>
      <c r="D45" s="22"/>
      <c r="E45" s="19">
        <v>30</v>
      </c>
      <c r="F45" s="19" t="s">
        <v>160</v>
      </c>
      <c r="G45" s="19" t="s">
        <v>160</v>
      </c>
      <c r="H45" s="19" t="s">
        <v>160</v>
      </c>
      <c r="I45" s="19" t="s">
        <v>160</v>
      </c>
      <c r="J45" s="19" t="s">
        <v>160</v>
      </c>
      <c r="K45" s="23" t="s">
        <v>160</v>
      </c>
      <c r="L45" s="52"/>
      <c r="M45" s="52"/>
      <c r="N45" s="52"/>
      <c r="O45" s="52"/>
      <c r="P45" s="52"/>
      <c r="Q45" s="52"/>
    </row>
    <row r="46" spans="1:17" ht="13.5" customHeight="1">
      <c r="A46" s="21">
        <v>39</v>
      </c>
      <c r="B46" s="24" t="s">
        <v>73</v>
      </c>
      <c r="C46" s="17" t="s">
        <v>74</v>
      </c>
      <c r="D46" s="22" t="s">
        <v>160</v>
      </c>
      <c r="E46" s="19">
        <v>70</v>
      </c>
      <c r="F46" s="19" t="s">
        <v>160</v>
      </c>
      <c r="G46" s="19" t="s">
        <v>160</v>
      </c>
      <c r="H46" s="19" t="s">
        <v>160</v>
      </c>
      <c r="I46" s="19" t="s">
        <v>160</v>
      </c>
      <c r="J46" s="28" t="s">
        <v>324</v>
      </c>
      <c r="K46" s="23" t="s">
        <v>160</v>
      </c>
      <c r="L46" s="52"/>
      <c r="M46" s="52"/>
      <c r="N46" s="52"/>
      <c r="O46" s="52"/>
      <c r="P46" s="52"/>
      <c r="Q46" s="52"/>
    </row>
    <row r="47" spans="1:17" ht="13.5" customHeight="1">
      <c r="A47" s="21">
        <v>40</v>
      </c>
      <c r="B47" s="24" t="s">
        <v>75</v>
      </c>
      <c r="C47" s="17" t="s">
        <v>56</v>
      </c>
      <c r="D47" s="22" t="s">
        <v>160</v>
      </c>
      <c r="E47" s="19" t="s">
        <v>358</v>
      </c>
      <c r="F47" s="19" t="s">
        <v>160</v>
      </c>
      <c r="G47" s="19" t="s">
        <v>160</v>
      </c>
      <c r="H47" s="19" t="s">
        <v>160</v>
      </c>
      <c r="I47" s="19" t="s">
        <v>160</v>
      </c>
      <c r="J47" s="19" t="s">
        <v>160</v>
      </c>
      <c r="K47" s="23" t="s">
        <v>160</v>
      </c>
      <c r="L47" s="52"/>
      <c r="M47" s="52"/>
      <c r="N47" s="52"/>
      <c r="O47" s="52"/>
      <c r="P47" s="52"/>
      <c r="Q47" s="52"/>
    </row>
    <row r="48" spans="1:17" ht="13.5" customHeight="1">
      <c r="A48" s="21">
        <v>41</v>
      </c>
      <c r="B48" s="24" t="s">
        <v>172</v>
      </c>
      <c r="C48" s="17" t="s">
        <v>77</v>
      </c>
      <c r="D48" s="22" t="s">
        <v>160</v>
      </c>
      <c r="E48" s="19" t="s">
        <v>362</v>
      </c>
      <c r="F48" s="19" t="s">
        <v>160</v>
      </c>
      <c r="G48" s="19" t="s">
        <v>160</v>
      </c>
      <c r="H48" s="19" t="s">
        <v>160</v>
      </c>
      <c r="I48" s="19" t="s">
        <v>160</v>
      </c>
      <c r="J48" s="19" t="s">
        <v>160</v>
      </c>
      <c r="K48" s="23" t="s">
        <v>160</v>
      </c>
      <c r="L48" s="52"/>
      <c r="M48" s="52"/>
      <c r="N48" s="52"/>
      <c r="O48" s="52"/>
      <c r="P48" s="52"/>
      <c r="Q48" s="52"/>
    </row>
    <row r="49" spans="1:17" ht="13.5" customHeight="1">
      <c r="A49" s="21">
        <v>42</v>
      </c>
      <c r="B49" s="24" t="s">
        <v>173</v>
      </c>
      <c r="C49" s="17" t="s">
        <v>77</v>
      </c>
      <c r="D49" s="22" t="s">
        <v>160</v>
      </c>
      <c r="E49" s="19" t="s">
        <v>362</v>
      </c>
      <c r="F49" s="19" t="s">
        <v>160</v>
      </c>
      <c r="G49" s="19" t="s">
        <v>160</v>
      </c>
      <c r="H49" s="19" t="s">
        <v>160</v>
      </c>
      <c r="I49" s="19" t="s">
        <v>160</v>
      </c>
      <c r="J49" s="19" t="s">
        <v>160</v>
      </c>
      <c r="K49" s="23" t="s">
        <v>160</v>
      </c>
      <c r="L49" s="52"/>
      <c r="M49" s="52"/>
      <c r="N49" s="52"/>
      <c r="O49" s="52"/>
      <c r="P49" s="52"/>
      <c r="Q49" s="52"/>
    </row>
    <row r="50" spans="1:17" ht="13.5" customHeight="1">
      <c r="A50" s="21">
        <v>43</v>
      </c>
      <c r="B50" s="24" t="s">
        <v>79</v>
      </c>
      <c r="C50" s="17" t="s">
        <v>39</v>
      </c>
      <c r="D50" s="22" t="s">
        <v>324</v>
      </c>
      <c r="E50" s="19" t="s">
        <v>357</v>
      </c>
      <c r="F50" s="19" t="s">
        <v>324</v>
      </c>
      <c r="G50" s="19" t="s">
        <v>324</v>
      </c>
      <c r="H50" s="19" t="s">
        <v>325</v>
      </c>
      <c r="I50" s="19" t="s">
        <v>324</v>
      </c>
      <c r="J50" s="19" t="s">
        <v>324</v>
      </c>
      <c r="K50" s="23" t="s">
        <v>324</v>
      </c>
      <c r="L50" s="52"/>
      <c r="M50" s="52"/>
      <c r="N50" s="52"/>
      <c r="O50" s="52"/>
      <c r="P50" s="52"/>
      <c r="Q50" s="52"/>
    </row>
    <row r="51" spans="1:17" ht="13.5" customHeight="1">
      <c r="A51" s="21">
        <v>44</v>
      </c>
      <c r="B51" s="24" t="s">
        <v>80</v>
      </c>
      <c r="C51" s="17" t="s">
        <v>81</v>
      </c>
      <c r="D51" s="22" t="s">
        <v>160</v>
      </c>
      <c r="E51" s="19" t="s">
        <v>363</v>
      </c>
      <c r="F51" s="19" t="s">
        <v>160</v>
      </c>
      <c r="G51" s="19" t="s">
        <v>160</v>
      </c>
      <c r="H51" s="19" t="s">
        <v>160</v>
      </c>
      <c r="I51" s="19" t="s">
        <v>160</v>
      </c>
      <c r="J51" s="19" t="s">
        <v>160</v>
      </c>
      <c r="K51" s="23" t="s">
        <v>160</v>
      </c>
      <c r="L51" s="52"/>
      <c r="M51" s="52"/>
      <c r="N51" s="52"/>
      <c r="O51" s="52"/>
      <c r="P51" s="52"/>
      <c r="Q51" s="52"/>
    </row>
    <row r="52" spans="1:17" ht="13.5" customHeight="1">
      <c r="A52" s="21">
        <v>45</v>
      </c>
      <c r="B52" s="24" t="s">
        <v>82</v>
      </c>
      <c r="C52" s="17" t="s">
        <v>83</v>
      </c>
      <c r="D52" s="30">
        <v>0.5</v>
      </c>
      <c r="E52" s="19">
        <v>0.6</v>
      </c>
      <c r="F52" s="28" t="s">
        <v>330</v>
      </c>
      <c r="G52" s="28">
        <v>0.5</v>
      </c>
      <c r="H52" s="28" t="s">
        <v>330</v>
      </c>
      <c r="I52" s="28" t="s">
        <v>330</v>
      </c>
      <c r="J52" s="28">
        <v>0.4</v>
      </c>
      <c r="K52" s="29">
        <v>0.3</v>
      </c>
      <c r="L52" s="52"/>
      <c r="M52" s="52"/>
      <c r="N52" s="52"/>
      <c r="O52" s="52"/>
      <c r="P52" s="52"/>
      <c r="Q52" s="52"/>
    </row>
    <row r="53" spans="1:17" ht="13.5" customHeight="1">
      <c r="A53" s="21">
        <v>46</v>
      </c>
      <c r="B53" s="24" t="s">
        <v>84</v>
      </c>
      <c r="C53" s="17" t="s">
        <v>85</v>
      </c>
      <c r="D53" s="61">
        <v>6.8</v>
      </c>
      <c r="E53" s="28">
        <v>6.9</v>
      </c>
      <c r="F53" s="25">
        <v>6.8</v>
      </c>
      <c r="G53" s="62">
        <v>6.5</v>
      </c>
      <c r="H53" s="62">
        <v>7.3</v>
      </c>
      <c r="I53" s="62">
        <v>7.2</v>
      </c>
      <c r="J53" s="62">
        <v>8.7</v>
      </c>
      <c r="K53" s="29">
        <v>7</v>
      </c>
      <c r="L53" s="52"/>
      <c r="M53" s="52"/>
      <c r="N53" s="52"/>
      <c r="O53" s="52"/>
      <c r="P53" s="52"/>
      <c r="Q53" s="52"/>
    </row>
    <row r="54" spans="1:17" ht="13.5" customHeight="1">
      <c r="A54" s="21">
        <v>47</v>
      </c>
      <c r="B54" s="24" t="s">
        <v>86</v>
      </c>
      <c r="C54" s="17" t="s">
        <v>87</v>
      </c>
      <c r="D54" s="61" t="s">
        <v>6</v>
      </c>
      <c r="E54" s="25" t="s">
        <v>88</v>
      </c>
      <c r="F54" s="25" t="s">
        <v>6</v>
      </c>
      <c r="G54" s="25" t="s">
        <v>6</v>
      </c>
      <c r="H54" s="25" t="s">
        <v>6</v>
      </c>
      <c r="I54" s="25" t="s">
        <v>6</v>
      </c>
      <c r="J54" s="25" t="s">
        <v>6</v>
      </c>
      <c r="K54" s="129" t="s">
        <v>6</v>
      </c>
      <c r="L54" s="52"/>
      <c r="M54" s="52"/>
      <c r="N54" s="52"/>
      <c r="O54" s="52"/>
      <c r="P54" s="52"/>
      <c r="Q54" s="52"/>
    </row>
    <row r="55" spans="1:17" ht="13.5" customHeight="1">
      <c r="A55" s="21">
        <v>48</v>
      </c>
      <c r="B55" s="24" t="s">
        <v>89</v>
      </c>
      <c r="C55" s="17" t="s">
        <v>87</v>
      </c>
      <c r="D55" s="22" t="s">
        <v>6</v>
      </c>
      <c r="E55" s="19" t="s">
        <v>88</v>
      </c>
      <c r="F55" s="19" t="s">
        <v>6</v>
      </c>
      <c r="G55" s="19" t="s">
        <v>6</v>
      </c>
      <c r="H55" s="19" t="s">
        <v>6</v>
      </c>
      <c r="I55" s="19" t="s">
        <v>6</v>
      </c>
      <c r="J55" s="19" t="s">
        <v>6</v>
      </c>
      <c r="K55" s="23" t="s">
        <v>6</v>
      </c>
      <c r="L55" s="52"/>
      <c r="M55" s="52"/>
      <c r="N55" s="52"/>
      <c r="O55" s="52"/>
      <c r="P55" s="52"/>
      <c r="Q55" s="52"/>
    </row>
    <row r="56" spans="1:17" ht="13.5" customHeight="1">
      <c r="A56" s="21">
        <v>49</v>
      </c>
      <c r="B56" s="24" t="s">
        <v>90</v>
      </c>
      <c r="C56" s="17" t="s">
        <v>91</v>
      </c>
      <c r="D56" s="30" t="s">
        <v>321</v>
      </c>
      <c r="E56" s="28" t="s">
        <v>321</v>
      </c>
      <c r="F56" s="28" t="s">
        <v>321</v>
      </c>
      <c r="G56" s="28" t="s">
        <v>159</v>
      </c>
      <c r="H56" s="28" t="s">
        <v>321</v>
      </c>
      <c r="I56" s="28" t="s">
        <v>159</v>
      </c>
      <c r="J56" s="28" t="s">
        <v>159</v>
      </c>
      <c r="K56" s="29" t="s">
        <v>159</v>
      </c>
      <c r="L56" s="52"/>
      <c r="M56" s="52"/>
      <c r="N56" s="52"/>
      <c r="O56" s="52"/>
      <c r="P56" s="52"/>
      <c r="Q56" s="52"/>
    </row>
    <row r="57" spans="1:17" ht="13.5" customHeight="1" thickBot="1">
      <c r="A57" s="21">
        <v>50</v>
      </c>
      <c r="B57" s="71" t="s">
        <v>92</v>
      </c>
      <c r="C57" s="32" t="s">
        <v>93</v>
      </c>
      <c r="D57" s="33" t="s">
        <v>94</v>
      </c>
      <c r="E57" s="34" t="s">
        <v>94</v>
      </c>
      <c r="F57" s="34" t="s">
        <v>94</v>
      </c>
      <c r="G57" s="34" t="s">
        <v>1</v>
      </c>
      <c r="H57" s="34">
        <v>0.1</v>
      </c>
      <c r="I57" s="34" t="s">
        <v>1</v>
      </c>
      <c r="J57" s="34" t="s">
        <v>1</v>
      </c>
      <c r="K57" s="130" t="s">
        <v>1</v>
      </c>
      <c r="L57" s="52"/>
      <c r="M57" s="52"/>
      <c r="N57" s="52"/>
      <c r="O57" s="52"/>
      <c r="P57" s="52"/>
      <c r="Q57" s="52"/>
    </row>
    <row r="58" spans="1:17" ht="13.5" customHeight="1">
      <c r="A58" s="131" t="s">
        <v>95</v>
      </c>
      <c r="B58" s="35" t="s">
        <v>96</v>
      </c>
      <c r="C58" s="36" t="s">
        <v>97</v>
      </c>
      <c r="D58" s="65">
        <v>0.2</v>
      </c>
      <c r="E58" s="66">
        <v>0.3</v>
      </c>
      <c r="F58" s="124">
        <v>0.2</v>
      </c>
      <c r="G58" s="66">
        <v>0.3</v>
      </c>
      <c r="H58" s="66">
        <v>0.2</v>
      </c>
      <c r="I58" s="66">
        <v>0.3</v>
      </c>
      <c r="J58" s="67">
        <v>0.4</v>
      </c>
      <c r="K58" s="104">
        <v>0.4</v>
      </c>
      <c r="L58" s="52"/>
      <c r="M58" s="52"/>
      <c r="N58" s="52"/>
      <c r="O58" s="52"/>
      <c r="P58" s="52"/>
      <c r="Q58" s="52"/>
    </row>
    <row r="59" spans="1:17" ht="13.5" customHeight="1" thickBot="1">
      <c r="A59" s="132"/>
      <c r="B59" s="71" t="s">
        <v>98</v>
      </c>
      <c r="C59" s="41" t="s">
        <v>99</v>
      </c>
      <c r="D59" s="105">
        <v>16.5</v>
      </c>
      <c r="E59" s="106">
        <v>16.2</v>
      </c>
      <c r="F59" s="125">
        <v>17.2</v>
      </c>
      <c r="G59" s="106">
        <v>16.5</v>
      </c>
      <c r="H59" s="106">
        <v>15</v>
      </c>
      <c r="I59" s="106">
        <v>15.4</v>
      </c>
      <c r="J59" s="107">
        <v>15.2</v>
      </c>
      <c r="K59" s="108">
        <v>17.5</v>
      </c>
      <c r="L59" s="70"/>
      <c r="M59" s="70"/>
      <c r="N59" s="70"/>
      <c r="O59" s="70"/>
      <c r="P59" s="70"/>
      <c r="Q59" s="70"/>
    </row>
    <row r="60" spans="1:10" ht="13.5" customHeight="1">
      <c r="A60" s="44"/>
      <c r="B60" s="45"/>
      <c r="J60" t="s">
        <v>339</v>
      </c>
    </row>
    <row r="61" spans="1:2" ht="13.5" customHeight="1">
      <c r="A61" s="46" t="s">
        <v>100</v>
      </c>
      <c r="B61" s="72" t="s">
        <v>101</v>
      </c>
    </row>
    <row r="62" spans="1:5" ht="13.5" customHeight="1">
      <c r="A62" s="46" t="s">
        <v>102</v>
      </c>
      <c r="B62" s="72" t="s">
        <v>103</v>
      </c>
      <c r="D62" s="72"/>
      <c r="E62" s="72"/>
    </row>
    <row r="63" ht="19.5" customHeight="1">
      <c r="A63" s="47"/>
    </row>
  </sheetData>
  <sheetProtection/>
  <mergeCells count="17">
    <mergeCell ref="D5:K5"/>
    <mergeCell ref="B4:G4"/>
    <mergeCell ref="B21:B22"/>
    <mergeCell ref="B3:C3"/>
    <mergeCell ref="C5:C6"/>
    <mergeCell ref="A58:A59"/>
    <mergeCell ref="A5:B6"/>
    <mergeCell ref="C21:C22"/>
    <mergeCell ref="A21:A22"/>
    <mergeCell ref="D21:D22"/>
    <mergeCell ref="I21:I22"/>
    <mergeCell ref="J21:J22"/>
    <mergeCell ref="K21:K22"/>
    <mergeCell ref="F21:F22"/>
    <mergeCell ref="G21:G22"/>
    <mergeCell ref="H21:H22"/>
    <mergeCell ref="E21:E22"/>
  </mergeCells>
  <printOptions/>
  <pageMargins left="0.7874015748031497" right="0.15748031496062992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zoomScalePageLayoutView="0" workbookViewId="0" topLeftCell="A1">
      <pane xSplit="3" ySplit="6" topLeftCell="D1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40" sqref="F40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348</v>
      </c>
    </row>
    <row r="2" ht="21" customHeight="1">
      <c r="A2" s="1"/>
    </row>
    <row r="3" spans="1:3" ht="15.75" customHeight="1">
      <c r="A3" s="2"/>
      <c r="B3" s="138" t="s">
        <v>349</v>
      </c>
      <c r="C3" s="138"/>
    </row>
    <row r="4" spans="1:3" ht="15.75" customHeight="1" thickBot="1">
      <c r="A4" s="2"/>
      <c r="B4" s="149" t="s">
        <v>7</v>
      </c>
      <c r="C4" s="149"/>
    </row>
    <row r="5" spans="1:9" ht="32.25" customHeight="1">
      <c r="A5" s="133" t="s">
        <v>8</v>
      </c>
      <c r="B5" s="134"/>
      <c r="C5" s="139" t="s">
        <v>9</v>
      </c>
      <c r="D5" s="146" t="s">
        <v>10</v>
      </c>
      <c r="E5" s="147"/>
      <c r="F5" s="148"/>
      <c r="G5" s="144"/>
      <c r="H5" s="145"/>
      <c r="I5" s="145"/>
    </row>
    <row r="6" spans="1:9" ht="32.25" customHeight="1" thickBot="1">
      <c r="A6" s="135"/>
      <c r="B6" s="136"/>
      <c r="C6" s="140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13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331</v>
      </c>
      <c r="D9" s="22" t="s">
        <v>325</v>
      </c>
      <c r="E9" s="19" t="s">
        <v>325</v>
      </c>
      <c r="F9" s="20" t="s">
        <v>325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325</v>
      </c>
      <c r="E10" s="19" t="s">
        <v>325</v>
      </c>
      <c r="F10" s="23" t="s">
        <v>324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325</v>
      </c>
      <c r="E11" s="19" t="s">
        <v>325</v>
      </c>
      <c r="F11" s="23" t="s">
        <v>324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325</v>
      </c>
      <c r="E12" s="19" t="s">
        <v>325</v>
      </c>
      <c r="F12" s="23" t="s">
        <v>324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325</v>
      </c>
      <c r="E13" s="19" t="s">
        <v>325</v>
      </c>
      <c r="F13" s="23" t="s">
        <v>324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325</v>
      </c>
      <c r="E14" s="19" t="s">
        <v>325</v>
      </c>
      <c r="F14" s="23" t="s">
        <v>324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0.31</v>
      </c>
      <c r="E16" s="19">
        <v>0.38</v>
      </c>
      <c r="F16" s="23">
        <v>0.66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325</v>
      </c>
      <c r="E17" s="19" t="s">
        <v>325</v>
      </c>
      <c r="F17" s="23" t="s">
        <v>324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325</v>
      </c>
      <c r="E18" s="19" t="s">
        <v>325</v>
      </c>
      <c r="F18" s="23" t="s">
        <v>324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325</v>
      </c>
      <c r="E19" s="19" t="s">
        <v>325</v>
      </c>
      <c r="F19" s="23" t="s">
        <v>324</v>
      </c>
      <c r="G19" s="14"/>
      <c r="H19" s="15"/>
      <c r="I19" s="15"/>
    </row>
    <row r="20" spans="1:9" ht="13.5" customHeight="1">
      <c r="A20" s="21">
        <v>14</v>
      </c>
      <c r="B20" s="16" t="s">
        <v>144</v>
      </c>
      <c r="C20" s="17" t="s">
        <v>27</v>
      </c>
      <c r="D20" s="22" t="s">
        <v>325</v>
      </c>
      <c r="E20" s="19" t="s">
        <v>325</v>
      </c>
      <c r="F20" s="23" t="s">
        <v>324</v>
      </c>
      <c r="G20" s="14"/>
      <c r="H20" s="15"/>
      <c r="I20" s="15"/>
    </row>
    <row r="21" spans="1:9" ht="13.5" customHeight="1">
      <c r="A21" s="21">
        <v>15</v>
      </c>
      <c r="B21" s="16" t="s">
        <v>145</v>
      </c>
      <c r="C21" s="17" t="s">
        <v>39</v>
      </c>
      <c r="D21" s="22" t="s">
        <v>325</v>
      </c>
      <c r="E21" s="19" t="s">
        <v>325</v>
      </c>
      <c r="F21" s="23" t="s">
        <v>324</v>
      </c>
      <c r="G21" s="14"/>
      <c r="H21" s="15"/>
      <c r="I21" s="15"/>
    </row>
    <row r="22" spans="1:9" ht="13.5" customHeight="1">
      <c r="A22" s="21">
        <v>16</v>
      </c>
      <c r="B22" s="16" t="s">
        <v>146</v>
      </c>
      <c r="C22" s="17" t="s">
        <v>41</v>
      </c>
      <c r="D22" s="22" t="s">
        <v>325</v>
      </c>
      <c r="E22" s="19" t="s">
        <v>325</v>
      </c>
      <c r="F22" s="23" t="s">
        <v>324</v>
      </c>
      <c r="G22" s="14"/>
      <c r="H22" s="15"/>
      <c r="I22" s="15"/>
    </row>
    <row r="23" spans="1:9" ht="13.5" customHeight="1">
      <c r="A23" s="21">
        <v>17</v>
      </c>
      <c r="B23" s="16" t="s">
        <v>147</v>
      </c>
      <c r="C23" s="17" t="s">
        <v>39</v>
      </c>
      <c r="D23" s="22" t="s">
        <v>325</v>
      </c>
      <c r="E23" s="19" t="s">
        <v>325</v>
      </c>
      <c r="F23" s="23" t="s">
        <v>324</v>
      </c>
      <c r="G23" s="14"/>
      <c r="H23" s="15"/>
      <c r="I23" s="15"/>
    </row>
    <row r="24" spans="1:9" ht="13.5" customHeight="1">
      <c r="A24" s="21">
        <v>18</v>
      </c>
      <c r="B24" s="16" t="s">
        <v>148</v>
      </c>
      <c r="C24" s="17" t="s">
        <v>19</v>
      </c>
      <c r="D24" s="22" t="s">
        <v>325</v>
      </c>
      <c r="E24" s="19" t="s">
        <v>325</v>
      </c>
      <c r="F24" s="23" t="s">
        <v>324</v>
      </c>
      <c r="G24" s="14"/>
      <c r="H24" s="15"/>
      <c r="I24" s="15"/>
    </row>
    <row r="25" spans="1:9" ht="13.5" customHeight="1">
      <c r="A25" s="21">
        <v>19</v>
      </c>
      <c r="B25" s="16" t="s">
        <v>149</v>
      </c>
      <c r="C25" s="17" t="s">
        <v>45</v>
      </c>
      <c r="D25" s="22" t="s">
        <v>325</v>
      </c>
      <c r="E25" s="19" t="s">
        <v>325</v>
      </c>
      <c r="F25" s="23" t="s">
        <v>324</v>
      </c>
      <c r="G25" s="14"/>
      <c r="H25" s="15"/>
      <c r="I25" s="15"/>
    </row>
    <row r="26" spans="1:9" ht="13.5" customHeight="1">
      <c r="A26" s="21">
        <v>20</v>
      </c>
      <c r="B26" s="16" t="s">
        <v>150</v>
      </c>
      <c r="C26" s="17" t="s">
        <v>19</v>
      </c>
      <c r="D26" s="22" t="s">
        <v>325</v>
      </c>
      <c r="E26" s="19" t="s">
        <v>325</v>
      </c>
      <c r="F26" s="23" t="s">
        <v>324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26" t="s">
        <v>39</v>
      </c>
      <c r="D27" s="20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151</v>
      </c>
      <c r="C28" s="17" t="s">
        <v>49</v>
      </c>
      <c r="D28" s="22">
        <v>0.02</v>
      </c>
      <c r="E28" s="19">
        <v>0.011</v>
      </c>
      <c r="F28" s="23">
        <v>0.004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94" t="s">
        <v>366</v>
      </c>
      <c r="E29" s="112">
        <v>0.006</v>
      </c>
      <c r="F29" s="23" t="s">
        <v>332</v>
      </c>
      <c r="G29" s="14"/>
      <c r="H29" s="15"/>
      <c r="I29" s="15"/>
    </row>
    <row r="30" spans="1:9" ht="13.5" customHeight="1">
      <c r="A30" s="21">
        <v>24</v>
      </c>
      <c r="B30" s="24" t="s">
        <v>152</v>
      </c>
      <c r="C30" s="17" t="s">
        <v>52</v>
      </c>
      <c r="D30" s="22" t="s">
        <v>0</v>
      </c>
      <c r="E30" s="19" t="s">
        <v>0</v>
      </c>
      <c r="F30" s="19" t="s">
        <v>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326</v>
      </c>
      <c r="C32" s="17" t="s">
        <v>327</v>
      </c>
      <c r="D32" s="22">
        <v>0.18</v>
      </c>
      <c r="E32" s="19">
        <v>0.12</v>
      </c>
      <c r="F32" s="122">
        <v>0.26</v>
      </c>
      <c r="G32" s="14"/>
      <c r="H32" s="15"/>
      <c r="I32" s="15"/>
    </row>
    <row r="33" spans="1:9" ht="13.5" customHeight="1">
      <c r="A33" s="21">
        <v>26</v>
      </c>
      <c r="B33" s="24" t="s">
        <v>54</v>
      </c>
      <c r="C33" s="17" t="s">
        <v>52</v>
      </c>
      <c r="D33" s="119">
        <v>0.023</v>
      </c>
      <c r="E33" s="19">
        <v>0.013</v>
      </c>
      <c r="F33" s="113">
        <v>0.006</v>
      </c>
      <c r="G33" s="14"/>
      <c r="H33" s="15"/>
      <c r="I33" s="15"/>
    </row>
    <row r="34" spans="1:9" ht="13.5" customHeight="1">
      <c r="A34" s="21">
        <v>27</v>
      </c>
      <c r="B34" s="24" t="s">
        <v>55</v>
      </c>
      <c r="C34" s="26" t="s">
        <v>56</v>
      </c>
      <c r="D34" s="20">
        <v>0.02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28</v>
      </c>
      <c r="B35" s="24" t="s">
        <v>153</v>
      </c>
      <c r="C35" s="17" t="s">
        <v>45</v>
      </c>
      <c r="D35" s="22">
        <v>0.003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29</v>
      </c>
      <c r="B36" s="24" t="s">
        <v>154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30</v>
      </c>
      <c r="B37" s="24" t="s">
        <v>155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31</v>
      </c>
      <c r="B38" s="16" t="s">
        <v>62</v>
      </c>
      <c r="C38" s="17" t="s">
        <v>34</v>
      </c>
      <c r="D38" s="22" t="s">
        <v>324</v>
      </c>
      <c r="E38" s="19" t="s">
        <v>324</v>
      </c>
      <c r="F38" s="23" t="s">
        <v>324</v>
      </c>
      <c r="G38" s="14"/>
      <c r="H38" s="15"/>
      <c r="I38" s="15"/>
    </row>
    <row r="39" spans="1:9" ht="13.5" customHeight="1">
      <c r="A39" s="21">
        <v>32</v>
      </c>
      <c r="B39" s="16" t="s">
        <v>63</v>
      </c>
      <c r="C39" s="17" t="s">
        <v>56</v>
      </c>
      <c r="D39" s="22" t="s">
        <v>324</v>
      </c>
      <c r="E39" s="19" t="s">
        <v>324</v>
      </c>
      <c r="F39" s="23" t="s">
        <v>324</v>
      </c>
      <c r="G39" s="14"/>
      <c r="H39" s="15"/>
      <c r="I39" s="15"/>
    </row>
    <row r="40" spans="1:9" ht="13.5" customHeight="1">
      <c r="A40" s="21">
        <v>33</v>
      </c>
      <c r="B40" s="16" t="s">
        <v>64</v>
      </c>
      <c r="C40" s="17" t="s">
        <v>65</v>
      </c>
      <c r="D40" s="22" t="s">
        <v>324</v>
      </c>
      <c r="E40" s="19" t="s">
        <v>324</v>
      </c>
      <c r="F40" s="23" t="s">
        <v>324</v>
      </c>
      <c r="G40" s="14"/>
      <c r="H40" s="15"/>
      <c r="I40" s="15"/>
    </row>
    <row r="41" spans="1:9" ht="13.5" customHeight="1">
      <c r="A41" s="21">
        <v>34</v>
      </c>
      <c r="B41" s="16" t="s">
        <v>66</v>
      </c>
      <c r="C41" s="17" t="s">
        <v>34</v>
      </c>
      <c r="D41" s="22" t="s">
        <v>324</v>
      </c>
      <c r="E41" s="19" t="s">
        <v>324</v>
      </c>
      <c r="F41" s="23" t="s">
        <v>324</v>
      </c>
      <c r="G41" s="14"/>
      <c r="H41" s="15"/>
      <c r="I41" s="15"/>
    </row>
    <row r="42" spans="1:9" ht="13.5" customHeight="1">
      <c r="A42" s="21">
        <v>35</v>
      </c>
      <c r="B42" s="16" t="s">
        <v>67</v>
      </c>
      <c r="C42" s="17" t="s">
        <v>68</v>
      </c>
      <c r="D42" s="94" t="s">
        <v>324</v>
      </c>
      <c r="E42" s="19" t="s">
        <v>324</v>
      </c>
      <c r="F42" s="23" t="s">
        <v>324</v>
      </c>
      <c r="G42" s="14"/>
      <c r="H42" s="15"/>
      <c r="I42" s="15"/>
    </row>
    <row r="43" spans="1:9" ht="13.5" customHeight="1">
      <c r="A43" s="21">
        <v>36</v>
      </c>
      <c r="B43" s="16" t="s">
        <v>69</v>
      </c>
      <c r="C43" s="17" t="s">
        <v>27</v>
      </c>
      <c r="D43" s="22" t="s">
        <v>324</v>
      </c>
      <c r="E43" s="19" t="s">
        <v>324</v>
      </c>
      <c r="F43" s="23" t="s">
        <v>324</v>
      </c>
      <c r="G43" s="14"/>
      <c r="H43" s="15"/>
      <c r="I43" s="15"/>
    </row>
    <row r="44" spans="1:9" ht="13.5" customHeight="1">
      <c r="A44" s="21">
        <v>37</v>
      </c>
      <c r="B44" s="16" t="s">
        <v>70</v>
      </c>
      <c r="C44" s="17" t="s">
        <v>68</v>
      </c>
      <c r="D44" s="22">
        <v>6.5</v>
      </c>
      <c r="E44" s="19">
        <v>7.6</v>
      </c>
      <c r="F44" s="23">
        <v>2.8</v>
      </c>
      <c r="G44" s="14"/>
      <c r="H44" s="15"/>
      <c r="I44" s="15"/>
    </row>
    <row r="45" spans="1:9" ht="13.5" customHeight="1">
      <c r="A45" s="21">
        <v>38</v>
      </c>
      <c r="B45" s="16" t="s">
        <v>71</v>
      </c>
      <c r="C45" s="17" t="s">
        <v>72</v>
      </c>
      <c r="D45" s="22" t="s">
        <v>324</v>
      </c>
      <c r="E45" s="19" t="s">
        <v>324</v>
      </c>
      <c r="F45" s="23" t="s">
        <v>324</v>
      </c>
      <c r="G45" s="14"/>
      <c r="H45" s="15"/>
      <c r="I45" s="15"/>
    </row>
    <row r="46" spans="1:9" ht="13.5" customHeight="1">
      <c r="A46" s="21">
        <v>39</v>
      </c>
      <c r="B46" s="16" t="s">
        <v>73</v>
      </c>
      <c r="C46" s="17" t="s">
        <v>74</v>
      </c>
      <c r="D46" s="22" t="s">
        <v>324</v>
      </c>
      <c r="E46" s="19" t="s">
        <v>324</v>
      </c>
      <c r="F46" s="23" t="s">
        <v>324</v>
      </c>
      <c r="G46" s="14"/>
      <c r="H46" s="15"/>
      <c r="I46" s="15"/>
    </row>
    <row r="47" spans="1:9" ht="13.5" customHeight="1">
      <c r="A47" s="21">
        <v>40</v>
      </c>
      <c r="B47" s="16" t="s">
        <v>75</v>
      </c>
      <c r="C47" s="17" t="s">
        <v>56</v>
      </c>
      <c r="D47" s="22" t="s">
        <v>324</v>
      </c>
      <c r="E47" s="19" t="s">
        <v>324</v>
      </c>
      <c r="F47" s="23" t="s">
        <v>324</v>
      </c>
      <c r="G47" s="14"/>
      <c r="H47" s="15"/>
      <c r="I47" s="15"/>
    </row>
    <row r="48" spans="1:9" ht="13.5" customHeight="1">
      <c r="A48" s="21">
        <v>41</v>
      </c>
      <c r="B48" s="16" t="s">
        <v>156</v>
      </c>
      <c r="C48" s="17" t="s">
        <v>77</v>
      </c>
      <c r="D48" s="18" t="s">
        <v>143</v>
      </c>
      <c r="E48" s="19" t="s">
        <v>143</v>
      </c>
      <c r="F48" s="20" t="s">
        <v>143</v>
      </c>
      <c r="G48" s="14"/>
      <c r="H48" s="15"/>
      <c r="I48" s="15"/>
    </row>
    <row r="49" spans="1:9" ht="13.5" customHeight="1">
      <c r="A49" s="21">
        <v>42</v>
      </c>
      <c r="B49" s="16" t="s">
        <v>157</v>
      </c>
      <c r="C49" s="17" t="s">
        <v>158</v>
      </c>
      <c r="D49" s="18" t="s">
        <v>143</v>
      </c>
      <c r="E49" s="19" t="s">
        <v>143</v>
      </c>
      <c r="F49" s="20" t="s">
        <v>143</v>
      </c>
      <c r="G49" s="14"/>
      <c r="H49" s="15"/>
      <c r="I49" s="15"/>
    </row>
    <row r="50" spans="1:9" ht="13.5" customHeight="1">
      <c r="A50" s="21">
        <v>43</v>
      </c>
      <c r="B50" s="16" t="s">
        <v>79</v>
      </c>
      <c r="C50" s="17" t="s">
        <v>39</v>
      </c>
      <c r="D50" s="22" t="s">
        <v>324</v>
      </c>
      <c r="E50" s="19" t="s">
        <v>324</v>
      </c>
      <c r="F50" s="23" t="s">
        <v>324</v>
      </c>
      <c r="G50" s="14"/>
      <c r="H50" s="15"/>
      <c r="I50" s="15"/>
    </row>
    <row r="51" spans="1:9" ht="13.5" customHeight="1">
      <c r="A51" s="21">
        <v>44</v>
      </c>
      <c r="B51" s="16" t="s">
        <v>80</v>
      </c>
      <c r="C51" s="17" t="s">
        <v>81</v>
      </c>
      <c r="D51" s="22" t="s">
        <v>324</v>
      </c>
      <c r="E51" s="19" t="s">
        <v>324</v>
      </c>
      <c r="F51" s="23" t="s">
        <v>324</v>
      </c>
      <c r="G51" s="14"/>
      <c r="H51" s="15"/>
      <c r="I51" s="15"/>
    </row>
    <row r="52" spans="1:9" ht="13.5" customHeight="1">
      <c r="A52" s="21">
        <v>45</v>
      </c>
      <c r="B52" s="16" t="s">
        <v>82</v>
      </c>
      <c r="C52" s="17" t="s">
        <v>83</v>
      </c>
      <c r="D52" s="30">
        <v>0.3</v>
      </c>
      <c r="E52" s="28">
        <v>0.3</v>
      </c>
      <c r="F52" s="27">
        <v>0.5</v>
      </c>
      <c r="G52" s="14"/>
      <c r="H52" s="15"/>
      <c r="I52" s="15"/>
    </row>
    <row r="53" spans="1:9" ht="13.5" customHeight="1">
      <c r="A53" s="21">
        <v>46</v>
      </c>
      <c r="B53" s="16" t="s">
        <v>84</v>
      </c>
      <c r="C53" s="17" t="s">
        <v>85</v>
      </c>
      <c r="D53" s="111">
        <v>7.2</v>
      </c>
      <c r="E53" s="19">
        <v>7</v>
      </c>
      <c r="F53" s="23">
        <v>7.7</v>
      </c>
      <c r="G53" s="14"/>
      <c r="H53" s="15"/>
      <c r="I53" s="15"/>
    </row>
    <row r="54" spans="1:9" ht="13.5" customHeight="1">
      <c r="A54" s="21">
        <v>47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48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49</v>
      </c>
      <c r="B56" s="16" t="s">
        <v>90</v>
      </c>
      <c r="C56" s="26" t="s">
        <v>91</v>
      </c>
      <c r="D56" s="27" t="s">
        <v>159</v>
      </c>
      <c r="E56" s="28" t="s">
        <v>321</v>
      </c>
      <c r="F56" s="28" t="s">
        <v>321</v>
      </c>
      <c r="G56" s="14"/>
      <c r="H56" s="15"/>
      <c r="I56" s="15"/>
    </row>
    <row r="57" spans="1:9" ht="13.5" customHeight="1" thickBot="1">
      <c r="A57" s="93">
        <v>50</v>
      </c>
      <c r="B57" s="31" t="s">
        <v>92</v>
      </c>
      <c r="C57" s="32" t="s">
        <v>93</v>
      </c>
      <c r="D57" s="33" t="s">
        <v>94</v>
      </c>
      <c r="E57" s="34" t="s">
        <v>94</v>
      </c>
      <c r="F57" s="121" t="s">
        <v>94</v>
      </c>
      <c r="G57" s="14"/>
      <c r="H57" s="15"/>
      <c r="I57" s="15"/>
    </row>
    <row r="58" spans="1:9" ht="13.5" customHeight="1">
      <c r="A58" s="131" t="s">
        <v>95</v>
      </c>
      <c r="B58" s="35" t="s">
        <v>96</v>
      </c>
      <c r="C58" s="36" t="s">
        <v>97</v>
      </c>
      <c r="D58" s="37">
        <v>0.8</v>
      </c>
      <c r="E58" s="38">
        <v>0.1</v>
      </c>
      <c r="F58" s="39">
        <v>0.4</v>
      </c>
      <c r="G58" s="14"/>
      <c r="H58" s="15"/>
      <c r="I58" s="15"/>
    </row>
    <row r="59" spans="1:9" ht="13.5" customHeight="1" thickBot="1">
      <c r="A59" s="132"/>
      <c r="B59" s="71" t="s">
        <v>98</v>
      </c>
      <c r="C59" s="41" t="s">
        <v>99</v>
      </c>
      <c r="D59" s="42">
        <v>15.9</v>
      </c>
      <c r="E59" s="120" t="s">
        <v>367</v>
      </c>
      <c r="F59" s="114">
        <v>14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100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sheetProtection/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4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368</v>
      </c>
    </row>
    <row r="2" ht="21" customHeight="1">
      <c r="A2" s="1"/>
    </row>
    <row r="3" spans="1:3" ht="15.75" customHeight="1">
      <c r="A3" s="2"/>
      <c r="B3" s="138" t="s">
        <v>369</v>
      </c>
      <c r="C3" s="138"/>
    </row>
    <row r="4" spans="1:6" ht="15.75" customHeight="1" thickBot="1">
      <c r="A4" s="3"/>
      <c r="B4" s="137" t="s">
        <v>7</v>
      </c>
      <c r="C4" s="137"/>
      <c r="D4" s="137"/>
      <c r="E4" s="137"/>
      <c r="F4" s="137"/>
    </row>
    <row r="5" spans="1:17" ht="32.25" customHeight="1">
      <c r="A5" s="133" t="s">
        <v>8</v>
      </c>
      <c r="B5" s="134"/>
      <c r="C5" s="139" t="s">
        <v>9</v>
      </c>
      <c r="D5" s="141" t="str">
        <f>'5月上水道 '!D5:K5</f>
        <v>上水道浄水</v>
      </c>
      <c r="E5" s="142"/>
      <c r="F5" s="142"/>
      <c r="G5" s="142"/>
      <c r="H5" s="142"/>
      <c r="I5" s="142"/>
      <c r="J5" s="142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5"/>
      <c r="B6" s="136"/>
      <c r="C6" s="140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143</v>
      </c>
      <c r="E9" s="19" t="s">
        <v>143</v>
      </c>
      <c r="F9" s="28" t="s">
        <v>143</v>
      </c>
      <c r="G9" s="28" t="s">
        <v>143</v>
      </c>
      <c r="H9" s="28" t="s">
        <v>143</v>
      </c>
      <c r="I9" s="28" t="s">
        <v>143</v>
      </c>
      <c r="J9" s="54" t="s">
        <v>143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143</v>
      </c>
      <c r="E10" s="19" t="s">
        <v>143</v>
      </c>
      <c r="F10" s="28" t="s">
        <v>143</v>
      </c>
      <c r="G10" s="28" t="s">
        <v>143</v>
      </c>
      <c r="H10" s="28" t="s">
        <v>143</v>
      </c>
      <c r="I10" s="28" t="s">
        <v>143</v>
      </c>
      <c r="J10" s="54" t="s">
        <v>143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143</v>
      </c>
      <c r="E11" s="19" t="s">
        <v>143</v>
      </c>
      <c r="F11" s="28" t="s">
        <v>143</v>
      </c>
      <c r="G11" s="28" t="s">
        <v>143</v>
      </c>
      <c r="H11" s="28" t="s">
        <v>143</v>
      </c>
      <c r="I11" s="28" t="s">
        <v>143</v>
      </c>
      <c r="J11" s="54" t="s">
        <v>143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143</v>
      </c>
      <c r="E12" s="19" t="s">
        <v>143</v>
      </c>
      <c r="F12" s="28" t="s">
        <v>143</v>
      </c>
      <c r="G12" s="28" t="s">
        <v>143</v>
      </c>
      <c r="H12" s="28" t="s">
        <v>143</v>
      </c>
      <c r="I12" s="28" t="s">
        <v>143</v>
      </c>
      <c r="J12" s="54" t="s">
        <v>143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143</v>
      </c>
      <c r="E13" s="19" t="s">
        <v>143</v>
      </c>
      <c r="F13" s="28" t="s">
        <v>143</v>
      </c>
      <c r="G13" s="28" t="s">
        <v>143</v>
      </c>
      <c r="H13" s="28" t="s">
        <v>143</v>
      </c>
      <c r="I13" s="28" t="s">
        <v>143</v>
      </c>
      <c r="J13" s="54" t="s">
        <v>143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143</v>
      </c>
      <c r="E14" s="19" t="s">
        <v>143</v>
      </c>
      <c r="F14" s="28" t="s">
        <v>143</v>
      </c>
      <c r="G14" s="28" t="s">
        <v>143</v>
      </c>
      <c r="H14" s="28" t="s">
        <v>143</v>
      </c>
      <c r="I14" s="28" t="s">
        <v>143</v>
      </c>
      <c r="J14" s="54" t="s">
        <v>143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143</v>
      </c>
      <c r="E15" s="19" t="s">
        <v>143</v>
      </c>
      <c r="F15" s="28" t="s">
        <v>143</v>
      </c>
      <c r="G15" s="28" t="s">
        <v>143</v>
      </c>
      <c r="H15" s="28" t="s">
        <v>143</v>
      </c>
      <c r="I15" s="28" t="s">
        <v>143</v>
      </c>
      <c r="J15" s="54" t="s">
        <v>143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143</v>
      </c>
      <c r="E16" s="19" t="s">
        <v>143</v>
      </c>
      <c r="F16" s="28" t="s">
        <v>143</v>
      </c>
      <c r="G16" s="28" t="s">
        <v>143</v>
      </c>
      <c r="H16" s="28" t="s">
        <v>143</v>
      </c>
      <c r="I16" s="28" t="s">
        <v>143</v>
      </c>
      <c r="J16" s="54" t="s">
        <v>143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143</v>
      </c>
      <c r="E17" s="19" t="s">
        <v>143</v>
      </c>
      <c r="F17" s="28" t="s">
        <v>143</v>
      </c>
      <c r="G17" s="28" t="s">
        <v>143</v>
      </c>
      <c r="H17" s="28" t="s">
        <v>143</v>
      </c>
      <c r="I17" s="28" t="s">
        <v>143</v>
      </c>
      <c r="J17" s="54" t="s">
        <v>143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143</v>
      </c>
      <c r="E18" s="19" t="s">
        <v>143</v>
      </c>
      <c r="F18" s="28" t="s">
        <v>143</v>
      </c>
      <c r="G18" s="28" t="s">
        <v>143</v>
      </c>
      <c r="H18" s="28" t="s">
        <v>143</v>
      </c>
      <c r="I18" s="28" t="s">
        <v>143</v>
      </c>
      <c r="J18" s="54" t="s">
        <v>143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143</v>
      </c>
      <c r="E19" s="19" t="s">
        <v>143</v>
      </c>
      <c r="F19" s="28" t="s">
        <v>143</v>
      </c>
      <c r="G19" s="28" t="s">
        <v>143</v>
      </c>
      <c r="H19" s="28" t="s">
        <v>143</v>
      </c>
      <c r="I19" s="28" t="s">
        <v>143</v>
      </c>
      <c r="J19" s="54" t="s">
        <v>143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144</v>
      </c>
      <c r="C20" s="17" t="s">
        <v>27</v>
      </c>
      <c r="D20" s="22" t="s">
        <v>143</v>
      </c>
      <c r="E20" s="19" t="s">
        <v>143</v>
      </c>
      <c r="F20" s="28" t="s">
        <v>143</v>
      </c>
      <c r="G20" s="28" t="s">
        <v>143</v>
      </c>
      <c r="H20" s="28" t="s">
        <v>143</v>
      </c>
      <c r="I20" s="28" t="s">
        <v>143</v>
      </c>
      <c r="J20" s="54" t="s">
        <v>143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145</v>
      </c>
      <c r="C21" s="17" t="s">
        <v>39</v>
      </c>
      <c r="D21" s="22" t="s">
        <v>143</v>
      </c>
      <c r="E21" s="19" t="s">
        <v>143</v>
      </c>
      <c r="F21" s="28" t="s">
        <v>143</v>
      </c>
      <c r="G21" s="28" t="s">
        <v>143</v>
      </c>
      <c r="H21" s="28" t="s">
        <v>143</v>
      </c>
      <c r="I21" s="28" t="s">
        <v>143</v>
      </c>
      <c r="J21" s="54" t="s">
        <v>143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146</v>
      </c>
      <c r="C22" s="17" t="s">
        <v>41</v>
      </c>
      <c r="D22" s="22" t="s">
        <v>143</v>
      </c>
      <c r="E22" s="19" t="s">
        <v>143</v>
      </c>
      <c r="F22" s="28" t="s">
        <v>143</v>
      </c>
      <c r="G22" s="28" t="s">
        <v>143</v>
      </c>
      <c r="H22" s="28" t="s">
        <v>143</v>
      </c>
      <c r="I22" s="28" t="s">
        <v>143</v>
      </c>
      <c r="J22" s="54" t="s">
        <v>143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147</v>
      </c>
      <c r="C23" s="17" t="s">
        <v>39</v>
      </c>
      <c r="D23" s="22" t="s">
        <v>143</v>
      </c>
      <c r="E23" s="19" t="s">
        <v>143</v>
      </c>
      <c r="F23" s="28" t="s">
        <v>143</v>
      </c>
      <c r="G23" s="28" t="s">
        <v>143</v>
      </c>
      <c r="H23" s="28" t="s">
        <v>143</v>
      </c>
      <c r="I23" s="28" t="s">
        <v>143</v>
      </c>
      <c r="J23" s="54" t="s">
        <v>143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148</v>
      </c>
      <c r="C24" s="17" t="s">
        <v>19</v>
      </c>
      <c r="D24" s="22" t="s">
        <v>143</v>
      </c>
      <c r="E24" s="19" t="s">
        <v>143</v>
      </c>
      <c r="F24" s="28" t="s">
        <v>143</v>
      </c>
      <c r="G24" s="28" t="s">
        <v>143</v>
      </c>
      <c r="H24" s="28" t="s">
        <v>143</v>
      </c>
      <c r="I24" s="28" t="s">
        <v>143</v>
      </c>
      <c r="J24" s="54" t="s">
        <v>143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149</v>
      </c>
      <c r="C25" s="17" t="s">
        <v>45</v>
      </c>
      <c r="D25" s="22" t="s">
        <v>143</v>
      </c>
      <c r="E25" s="19" t="s">
        <v>143</v>
      </c>
      <c r="F25" s="28" t="s">
        <v>143</v>
      </c>
      <c r="G25" s="28" t="s">
        <v>143</v>
      </c>
      <c r="H25" s="28" t="s">
        <v>143</v>
      </c>
      <c r="I25" s="28" t="s">
        <v>143</v>
      </c>
      <c r="J25" s="54" t="s">
        <v>143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150</v>
      </c>
      <c r="C26" s="17" t="s">
        <v>19</v>
      </c>
      <c r="D26" s="22" t="s">
        <v>143</v>
      </c>
      <c r="E26" s="19" t="s">
        <v>143</v>
      </c>
      <c r="F26" s="28" t="s">
        <v>143</v>
      </c>
      <c r="G26" s="28" t="s">
        <v>143</v>
      </c>
      <c r="H26" s="28" t="s">
        <v>143</v>
      </c>
      <c r="I26" s="28" t="s">
        <v>143</v>
      </c>
      <c r="J26" s="54" t="s">
        <v>143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143</v>
      </c>
      <c r="E27" s="19" t="s">
        <v>143</v>
      </c>
      <c r="F27" s="28" t="s">
        <v>143</v>
      </c>
      <c r="G27" s="28" t="s">
        <v>143</v>
      </c>
      <c r="H27" s="28" t="s">
        <v>143</v>
      </c>
      <c r="I27" s="28" t="s">
        <v>143</v>
      </c>
      <c r="J27" s="54" t="s">
        <v>143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151</v>
      </c>
      <c r="C28" s="17" t="s">
        <v>49</v>
      </c>
      <c r="D28" s="22" t="s">
        <v>143</v>
      </c>
      <c r="E28" s="19" t="s">
        <v>143</v>
      </c>
      <c r="F28" s="28" t="s">
        <v>143</v>
      </c>
      <c r="G28" s="28" t="s">
        <v>143</v>
      </c>
      <c r="H28" s="28" t="s">
        <v>143</v>
      </c>
      <c r="I28" s="28" t="s">
        <v>143</v>
      </c>
      <c r="J28" s="54" t="s">
        <v>143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143</v>
      </c>
      <c r="E29" s="19" t="s">
        <v>143</v>
      </c>
      <c r="F29" s="28" t="s">
        <v>143</v>
      </c>
      <c r="G29" s="28" t="s">
        <v>143</v>
      </c>
      <c r="H29" s="28" t="s">
        <v>143</v>
      </c>
      <c r="I29" s="28" t="s">
        <v>143</v>
      </c>
      <c r="J29" s="54" t="s">
        <v>143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152</v>
      </c>
      <c r="C30" s="17" t="s">
        <v>52</v>
      </c>
      <c r="D30" s="22" t="s">
        <v>143</v>
      </c>
      <c r="E30" s="19" t="s">
        <v>143</v>
      </c>
      <c r="F30" s="28" t="s">
        <v>143</v>
      </c>
      <c r="G30" s="28" t="s">
        <v>143</v>
      </c>
      <c r="H30" s="28" t="s">
        <v>143</v>
      </c>
      <c r="I30" s="28" t="s">
        <v>143</v>
      </c>
      <c r="J30" s="54" t="s">
        <v>143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143</v>
      </c>
      <c r="E31" s="19" t="s">
        <v>143</v>
      </c>
      <c r="F31" s="28" t="s">
        <v>143</v>
      </c>
      <c r="G31" s="28" t="s">
        <v>143</v>
      </c>
      <c r="H31" s="28" t="s">
        <v>143</v>
      </c>
      <c r="I31" s="28" t="s">
        <v>143</v>
      </c>
      <c r="J31" s="54" t="s">
        <v>143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143</v>
      </c>
      <c r="E32" s="19" t="s">
        <v>143</v>
      </c>
      <c r="F32" s="28" t="s">
        <v>143</v>
      </c>
      <c r="G32" s="28" t="s">
        <v>143</v>
      </c>
      <c r="H32" s="28" t="s">
        <v>143</v>
      </c>
      <c r="I32" s="28" t="s">
        <v>143</v>
      </c>
      <c r="J32" s="54" t="s">
        <v>143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143</v>
      </c>
      <c r="E33" s="19" t="s">
        <v>143</v>
      </c>
      <c r="F33" s="28" t="s">
        <v>143</v>
      </c>
      <c r="G33" s="28" t="s">
        <v>143</v>
      </c>
      <c r="H33" s="28" t="s">
        <v>143</v>
      </c>
      <c r="I33" s="28" t="s">
        <v>143</v>
      </c>
      <c r="J33" s="54" t="s">
        <v>143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153</v>
      </c>
      <c r="C34" s="17" t="s">
        <v>45</v>
      </c>
      <c r="D34" s="22" t="s">
        <v>143</v>
      </c>
      <c r="E34" s="19" t="s">
        <v>143</v>
      </c>
      <c r="F34" s="28" t="s">
        <v>143</v>
      </c>
      <c r="G34" s="28" t="s">
        <v>143</v>
      </c>
      <c r="H34" s="28" t="s">
        <v>143</v>
      </c>
      <c r="I34" s="28" t="s">
        <v>143</v>
      </c>
      <c r="J34" s="54" t="s">
        <v>143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154</v>
      </c>
      <c r="C35" s="17" t="s">
        <v>59</v>
      </c>
      <c r="D35" s="22" t="s">
        <v>143</v>
      </c>
      <c r="E35" s="19" t="s">
        <v>143</v>
      </c>
      <c r="F35" s="28" t="s">
        <v>143</v>
      </c>
      <c r="G35" s="28" t="s">
        <v>143</v>
      </c>
      <c r="H35" s="28" t="s">
        <v>143</v>
      </c>
      <c r="I35" s="28" t="s">
        <v>143</v>
      </c>
      <c r="J35" s="54" t="s">
        <v>143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155</v>
      </c>
      <c r="C36" s="17" t="s">
        <v>61</v>
      </c>
      <c r="D36" s="22" t="s">
        <v>143</v>
      </c>
      <c r="E36" s="19" t="s">
        <v>143</v>
      </c>
      <c r="F36" s="28" t="s">
        <v>143</v>
      </c>
      <c r="G36" s="28" t="s">
        <v>143</v>
      </c>
      <c r="H36" s="28" t="s">
        <v>143</v>
      </c>
      <c r="I36" s="28" t="s">
        <v>143</v>
      </c>
      <c r="J36" s="54" t="s">
        <v>143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143</v>
      </c>
      <c r="E37" s="19" t="s">
        <v>143</v>
      </c>
      <c r="F37" s="28" t="s">
        <v>143</v>
      </c>
      <c r="G37" s="28" t="s">
        <v>143</v>
      </c>
      <c r="H37" s="28" t="s">
        <v>143</v>
      </c>
      <c r="I37" s="28" t="s">
        <v>143</v>
      </c>
      <c r="J37" s="54" t="s">
        <v>143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143</v>
      </c>
      <c r="E38" s="19" t="s">
        <v>143</v>
      </c>
      <c r="F38" s="28" t="s">
        <v>143</v>
      </c>
      <c r="G38" s="28" t="s">
        <v>143</v>
      </c>
      <c r="H38" s="28" t="s">
        <v>143</v>
      </c>
      <c r="I38" s="28" t="s">
        <v>143</v>
      </c>
      <c r="J38" s="54" t="s">
        <v>143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143</v>
      </c>
      <c r="E39" s="19" t="s">
        <v>143</v>
      </c>
      <c r="F39" s="28" t="s">
        <v>143</v>
      </c>
      <c r="G39" s="28" t="s">
        <v>143</v>
      </c>
      <c r="H39" s="28" t="s">
        <v>143</v>
      </c>
      <c r="I39" s="28" t="s">
        <v>143</v>
      </c>
      <c r="J39" s="54" t="s">
        <v>143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143</v>
      </c>
      <c r="E40" s="19" t="s">
        <v>143</v>
      </c>
      <c r="F40" s="28" t="s">
        <v>143</v>
      </c>
      <c r="G40" s="28" t="s">
        <v>143</v>
      </c>
      <c r="H40" s="28" t="s">
        <v>143</v>
      </c>
      <c r="I40" s="28" t="s">
        <v>143</v>
      </c>
      <c r="J40" s="54" t="s">
        <v>143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143</v>
      </c>
      <c r="E41" s="19" t="s">
        <v>143</v>
      </c>
      <c r="F41" s="28" t="s">
        <v>143</v>
      </c>
      <c r="G41" s="28" t="s">
        <v>143</v>
      </c>
      <c r="H41" s="28" t="s">
        <v>143</v>
      </c>
      <c r="I41" s="28" t="s">
        <v>143</v>
      </c>
      <c r="J41" s="54" t="s">
        <v>143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143</v>
      </c>
      <c r="E42" s="19" t="s">
        <v>143</v>
      </c>
      <c r="F42" s="28" t="s">
        <v>143</v>
      </c>
      <c r="G42" s="28" t="s">
        <v>143</v>
      </c>
      <c r="H42" s="28" t="s">
        <v>143</v>
      </c>
      <c r="I42" s="28" t="s">
        <v>143</v>
      </c>
      <c r="J42" s="54" t="s">
        <v>143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4" t="s">
        <v>370</v>
      </c>
      <c r="E43" s="25">
        <v>3.2</v>
      </c>
      <c r="F43" s="28">
        <v>10</v>
      </c>
      <c r="G43" s="62">
        <v>3</v>
      </c>
      <c r="H43" s="28">
        <v>2.9</v>
      </c>
      <c r="I43" s="28">
        <v>2.1</v>
      </c>
      <c r="J43" s="97" t="s">
        <v>371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143</v>
      </c>
      <c r="E44" s="19" t="s">
        <v>143</v>
      </c>
      <c r="F44" s="28" t="s">
        <v>143</v>
      </c>
      <c r="G44" s="28" t="s">
        <v>143</v>
      </c>
      <c r="H44" s="28" t="s">
        <v>143</v>
      </c>
      <c r="I44" s="28" t="s">
        <v>143</v>
      </c>
      <c r="J44" s="54" t="s">
        <v>143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143</v>
      </c>
      <c r="E45" s="19" t="s">
        <v>143</v>
      </c>
      <c r="F45" s="28" t="s">
        <v>143</v>
      </c>
      <c r="G45" s="28" t="s">
        <v>143</v>
      </c>
      <c r="H45" s="28" t="s">
        <v>143</v>
      </c>
      <c r="I45" s="28" t="s">
        <v>143</v>
      </c>
      <c r="J45" s="54" t="s">
        <v>143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143</v>
      </c>
      <c r="E46" s="19" t="s">
        <v>143</v>
      </c>
      <c r="F46" s="28" t="s">
        <v>143</v>
      </c>
      <c r="G46" s="28" t="s">
        <v>143</v>
      </c>
      <c r="H46" s="28" t="s">
        <v>143</v>
      </c>
      <c r="I46" s="28" t="s">
        <v>143</v>
      </c>
      <c r="J46" s="54" t="s">
        <v>143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156</v>
      </c>
      <c r="C47" s="17" t="s">
        <v>77</v>
      </c>
      <c r="D47" s="22" t="s">
        <v>143</v>
      </c>
      <c r="E47" s="19" t="s">
        <v>143</v>
      </c>
      <c r="F47" s="28" t="s">
        <v>143</v>
      </c>
      <c r="G47" s="28" t="s">
        <v>143</v>
      </c>
      <c r="H47" s="28" t="s">
        <v>143</v>
      </c>
      <c r="I47" s="28" t="s">
        <v>143</v>
      </c>
      <c r="J47" s="54" t="s">
        <v>143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157</v>
      </c>
      <c r="C48" s="17" t="s">
        <v>77</v>
      </c>
      <c r="D48" s="22" t="s">
        <v>143</v>
      </c>
      <c r="E48" s="19" t="s">
        <v>143</v>
      </c>
      <c r="F48" s="28" t="s">
        <v>143</v>
      </c>
      <c r="G48" s="28" t="s">
        <v>143</v>
      </c>
      <c r="H48" s="28" t="s">
        <v>143</v>
      </c>
      <c r="I48" s="28" t="s">
        <v>143</v>
      </c>
      <c r="J48" s="54" t="s">
        <v>143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143</v>
      </c>
      <c r="E49" s="19" t="s">
        <v>143</v>
      </c>
      <c r="F49" s="28" t="s">
        <v>143</v>
      </c>
      <c r="G49" s="28" t="s">
        <v>143</v>
      </c>
      <c r="H49" s="28" t="s">
        <v>143</v>
      </c>
      <c r="I49" s="28" t="s">
        <v>143</v>
      </c>
      <c r="J49" s="54" t="s">
        <v>143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143</v>
      </c>
      <c r="E50" s="19" t="s">
        <v>143</v>
      </c>
      <c r="F50" s="28" t="s">
        <v>143</v>
      </c>
      <c r="G50" s="28" t="s">
        <v>143</v>
      </c>
      <c r="H50" s="28" t="s">
        <v>143</v>
      </c>
      <c r="I50" s="28" t="s">
        <v>143</v>
      </c>
      <c r="J50" s="54" t="s">
        <v>143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0.7</v>
      </c>
      <c r="E51" s="28" t="s">
        <v>329</v>
      </c>
      <c r="F51" s="28">
        <v>0.4</v>
      </c>
      <c r="G51" s="28" t="s">
        <v>329</v>
      </c>
      <c r="H51" s="28" t="s">
        <v>329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6.5</v>
      </c>
      <c r="E52" s="25">
        <v>6.4</v>
      </c>
      <c r="F52" s="62">
        <v>6.5</v>
      </c>
      <c r="G52" s="62">
        <v>6.4</v>
      </c>
      <c r="H52" s="62">
        <v>6.7</v>
      </c>
      <c r="I52" s="62">
        <v>6.4</v>
      </c>
      <c r="J52" s="54">
        <v>7.8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321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3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>
        <v>0.1</v>
      </c>
      <c r="H56" s="64" t="s">
        <v>94</v>
      </c>
      <c r="I56" s="6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1" t="s">
        <v>95</v>
      </c>
      <c r="B57" s="35" t="s">
        <v>96</v>
      </c>
      <c r="C57" s="36" t="s">
        <v>97</v>
      </c>
      <c r="D57" s="65">
        <v>0.2</v>
      </c>
      <c r="E57" s="66">
        <v>0.1</v>
      </c>
      <c r="F57" s="66">
        <v>0.2</v>
      </c>
      <c r="G57" s="66">
        <v>0.2</v>
      </c>
      <c r="H57" s="66">
        <v>0.3</v>
      </c>
      <c r="I57" s="67">
        <v>0.1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2"/>
      <c r="B58" s="71" t="s">
        <v>98</v>
      </c>
      <c r="C58" s="41" t="s">
        <v>99</v>
      </c>
      <c r="D58" s="105">
        <v>20.5</v>
      </c>
      <c r="E58" s="43">
        <v>21</v>
      </c>
      <c r="F58" s="106">
        <v>19.5</v>
      </c>
      <c r="G58" s="106">
        <v>17.5</v>
      </c>
      <c r="H58" s="106">
        <v>17.8</v>
      </c>
      <c r="I58" s="107">
        <v>22</v>
      </c>
      <c r="J58" s="108">
        <v>21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44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'6月上水道'!A1</f>
        <v>平成25年　　6月分　塙町水道水質検査結果</v>
      </c>
    </row>
    <row r="2" ht="21" customHeight="1">
      <c r="A2" s="1"/>
    </row>
    <row r="3" spans="1:3" ht="15.75" customHeight="1">
      <c r="A3" s="2"/>
      <c r="B3" s="138" t="s">
        <v>372</v>
      </c>
      <c r="C3" s="138"/>
    </row>
    <row r="4" spans="1:3" ht="15.75" customHeight="1" thickBot="1">
      <c r="A4" s="3"/>
      <c r="B4" s="137" t="s">
        <v>7</v>
      </c>
      <c r="C4" s="137"/>
    </row>
    <row r="5" spans="1:9" ht="32.25" customHeight="1">
      <c r="A5" s="133" t="s">
        <v>8</v>
      </c>
      <c r="B5" s="134"/>
      <c r="C5" s="139" t="s">
        <v>9</v>
      </c>
      <c r="D5" s="146" t="s">
        <v>10</v>
      </c>
      <c r="E5" s="147"/>
      <c r="F5" s="148"/>
      <c r="G5" s="144"/>
      <c r="H5" s="145"/>
      <c r="I5" s="145"/>
    </row>
    <row r="6" spans="1:9" ht="32.25" customHeight="1" thickBot="1">
      <c r="A6" s="135"/>
      <c r="B6" s="136"/>
      <c r="C6" s="140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1">
        <v>1</v>
      </c>
      <c r="B7" s="9" t="s">
        <v>14</v>
      </c>
      <c r="C7" s="10" t="s">
        <v>15</v>
      </c>
      <c r="D7" s="11">
        <v>2</v>
      </c>
      <c r="E7" s="12">
        <v>0</v>
      </c>
      <c r="F7" s="13">
        <v>2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127</v>
      </c>
      <c r="E9" s="19" t="s">
        <v>127</v>
      </c>
      <c r="F9" s="23" t="s">
        <v>127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127</v>
      </c>
      <c r="E10" s="19" t="s">
        <v>127</v>
      </c>
      <c r="F10" s="23" t="s">
        <v>127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127</v>
      </c>
      <c r="E11" s="19" t="s">
        <v>127</v>
      </c>
      <c r="F11" s="23" t="s">
        <v>127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127</v>
      </c>
      <c r="E12" s="19" t="s">
        <v>127</v>
      </c>
      <c r="F12" s="23" t="s">
        <v>127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127</v>
      </c>
      <c r="E13" s="19" t="s">
        <v>127</v>
      </c>
      <c r="F13" s="23" t="s">
        <v>127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127</v>
      </c>
      <c r="E14" s="19" t="s">
        <v>127</v>
      </c>
      <c r="F14" s="23" t="s">
        <v>127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127</v>
      </c>
      <c r="E15" s="19" t="s">
        <v>127</v>
      </c>
      <c r="F15" s="23" t="s">
        <v>127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127</v>
      </c>
      <c r="E16" s="19" t="s">
        <v>127</v>
      </c>
      <c r="F16" s="23" t="s">
        <v>127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127</v>
      </c>
      <c r="E17" s="19" t="s">
        <v>127</v>
      </c>
      <c r="F17" s="23" t="s">
        <v>127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127</v>
      </c>
      <c r="E18" s="19" t="s">
        <v>127</v>
      </c>
      <c r="F18" s="23" t="s">
        <v>127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127</v>
      </c>
      <c r="E19" s="19" t="s">
        <v>127</v>
      </c>
      <c r="F19" s="23" t="s">
        <v>127</v>
      </c>
      <c r="G19" s="14"/>
      <c r="H19" s="15"/>
      <c r="I19" s="15"/>
    </row>
    <row r="20" spans="1:9" ht="13.5" customHeight="1">
      <c r="A20" s="21">
        <v>14</v>
      </c>
      <c r="B20" s="16" t="s">
        <v>128</v>
      </c>
      <c r="C20" s="17" t="s">
        <v>27</v>
      </c>
      <c r="D20" s="22" t="s">
        <v>127</v>
      </c>
      <c r="E20" s="19" t="s">
        <v>127</v>
      </c>
      <c r="F20" s="23" t="s">
        <v>127</v>
      </c>
      <c r="G20" s="14"/>
      <c r="H20" s="15"/>
      <c r="I20" s="15"/>
    </row>
    <row r="21" spans="1:9" ht="13.5" customHeight="1">
      <c r="A21" s="21">
        <v>15</v>
      </c>
      <c r="B21" s="16" t="s">
        <v>129</v>
      </c>
      <c r="C21" s="17" t="s">
        <v>39</v>
      </c>
      <c r="D21" s="22" t="s">
        <v>127</v>
      </c>
      <c r="E21" s="19" t="s">
        <v>127</v>
      </c>
      <c r="F21" s="23" t="s">
        <v>127</v>
      </c>
      <c r="G21" s="14"/>
      <c r="H21" s="15"/>
      <c r="I21" s="15"/>
    </row>
    <row r="22" spans="1:9" ht="13.5" customHeight="1">
      <c r="A22" s="21">
        <v>16</v>
      </c>
      <c r="B22" s="16" t="s">
        <v>130</v>
      </c>
      <c r="C22" s="17" t="s">
        <v>41</v>
      </c>
      <c r="D22" s="22" t="s">
        <v>127</v>
      </c>
      <c r="E22" s="19" t="s">
        <v>127</v>
      </c>
      <c r="F22" s="23" t="s">
        <v>127</v>
      </c>
      <c r="G22" s="14"/>
      <c r="H22" s="15"/>
      <c r="I22" s="15"/>
    </row>
    <row r="23" spans="1:9" ht="13.5" customHeight="1">
      <c r="A23" s="21">
        <v>17</v>
      </c>
      <c r="B23" s="16" t="s">
        <v>131</v>
      </c>
      <c r="C23" s="17" t="s">
        <v>39</v>
      </c>
      <c r="D23" s="22" t="s">
        <v>127</v>
      </c>
      <c r="E23" s="19" t="s">
        <v>127</v>
      </c>
      <c r="F23" s="23" t="s">
        <v>127</v>
      </c>
      <c r="G23" s="14"/>
      <c r="H23" s="15"/>
      <c r="I23" s="15"/>
    </row>
    <row r="24" spans="1:9" ht="13.5" customHeight="1">
      <c r="A24" s="21">
        <v>18</v>
      </c>
      <c r="B24" s="16" t="s">
        <v>132</v>
      </c>
      <c r="C24" s="17" t="s">
        <v>19</v>
      </c>
      <c r="D24" s="22" t="s">
        <v>127</v>
      </c>
      <c r="E24" s="19" t="s">
        <v>127</v>
      </c>
      <c r="F24" s="23" t="s">
        <v>127</v>
      </c>
      <c r="G24" s="14"/>
      <c r="H24" s="15"/>
      <c r="I24" s="15"/>
    </row>
    <row r="25" spans="1:9" ht="13.5" customHeight="1">
      <c r="A25" s="21">
        <v>19</v>
      </c>
      <c r="B25" s="16" t="s">
        <v>133</v>
      </c>
      <c r="C25" s="17" t="s">
        <v>45</v>
      </c>
      <c r="D25" s="22" t="s">
        <v>127</v>
      </c>
      <c r="E25" s="19" t="s">
        <v>127</v>
      </c>
      <c r="F25" s="23" t="s">
        <v>127</v>
      </c>
      <c r="G25" s="14"/>
      <c r="H25" s="15"/>
      <c r="I25" s="15"/>
    </row>
    <row r="26" spans="1:9" ht="13.5" customHeight="1">
      <c r="A26" s="21">
        <v>20</v>
      </c>
      <c r="B26" s="16" t="s">
        <v>134</v>
      </c>
      <c r="C26" s="17" t="s">
        <v>19</v>
      </c>
      <c r="D26" s="22" t="s">
        <v>127</v>
      </c>
      <c r="E26" s="19" t="s">
        <v>127</v>
      </c>
      <c r="F26" s="23" t="s">
        <v>127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127</v>
      </c>
      <c r="E27" s="19" t="s">
        <v>127</v>
      </c>
      <c r="F27" s="23" t="s">
        <v>127</v>
      </c>
      <c r="G27" s="14"/>
      <c r="H27" s="15"/>
      <c r="I27" s="15"/>
    </row>
    <row r="28" spans="1:9" ht="13.5" customHeight="1">
      <c r="A28" s="21">
        <v>22</v>
      </c>
      <c r="B28" s="24" t="s">
        <v>135</v>
      </c>
      <c r="C28" s="17" t="s">
        <v>49</v>
      </c>
      <c r="D28" s="22" t="s">
        <v>127</v>
      </c>
      <c r="E28" s="19" t="s">
        <v>127</v>
      </c>
      <c r="F28" s="23" t="s">
        <v>127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127</v>
      </c>
      <c r="E29" s="19" t="s">
        <v>127</v>
      </c>
      <c r="F29" s="23" t="s">
        <v>127</v>
      </c>
      <c r="G29" s="14"/>
      <c r="H29" s="15"/>
      <c r="I29" s="15"/>
    </row>
    <row r="30" spans="1:9" ht="13.5" customHeight="1">
      <c r="A30" s="21">
        <v>24</v>
      </c>
      <c r="B30" s="24" t="s">
        <v>136</v>
      </c>
      <c r="C30" s="17" t="s">
        <v>52</v>
      </c>
      <c r="D30" s="22" t="s">
        <v>127</v>
      </c>
      <c r="E30" s="19" t="s">
        <v>127</v>
      </c>
      <c r="F30" s="23" t="s">
        <v>127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127</v>
      </c>
      <c r="E31" s="19" t="s">
        <v>127</v>
      </c>
      <c r="F31" s="23" t="s">
        <v>127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127</v>
      </c>
      <c r="E32" s="19" t="s">
        <v>127</v>
      </c>
      <c r="F32" s="23" t="s">
        <v>127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127</v>
      </c>
      <c r="E33" s="19" t="s">
        <v>127</v>
      </c>
      <c r="F33" s="23" t="s">
        <v>127</v>
      </c>
      <c r="G33" s="14"/>
      <c r="H33" s="15"/>
      <c r="I33" s="15"/>
    </row>
    <row r="34" spans="1:9" ht="13.5" customHeight="1">
      <c r="A34" s="21">
        <v>28</v>
      </c>
      <c r="B34" s="24" t="s">
        <v>137</v>
      </c>
      <c r="C34" s="17" t="s">
        <v>138</v>
      </c>
      <c r="D34" s="22" t="s">
        <v>127</v>
      </c>
      <c r="E34" s="19" t="s">
        <v>127</v>
      </c>
      <c r="F34" s="23" t="s">
        <v>127</v>
      </c>
      <c r="G34" s="14"/>
      <c r="H34" s="15"/>
      <c r="I34" s="15"/>
    </row>
    <row r="35" spans="1:9" ht="13.5" customHeight="1">
      <c r="A35" s="21">
        <v>29</v>
      </c>
      <c r="B35" s="24" t="s">
        <v>139</v>
      </c>
      <c r="C35" s="17" t="s">
        <v>59</v>
      </c>
      <c r="D35" s="22" t="s">
        <v>127</v>
      </c>
      <c r="E35" s="19" t="s">
        <v>127</v>
      </c>
      <c r="F35" s="23" t="s">
        <v>127</v>
      </c>
      <c r="G35" s="14"/>
      <c r="H35" s="15"/>
      <c r="I35" s="15"/>
    </row>
    <row r="36" spans="1:9" ht="13.5" customHeight="1">
      <c r="A36" s="21">
        <v>30</v>
      </c>
      <c r="B36" s="24" t="s">
        <v>140</v>
      </c>
      <c r="C36" s="17" t="s">
        <v>61</v>
      </c>
      <c r="D36" s="22" t="s">
        <v>127</v>
      </c>
      <c r="E36" s="19" t="s">
        <v>127</v>
      </c>
      <c r="F36" s="23" t="s">
        <v>127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127</v>
      </c>
      <c r="E37" s="19" t="s">
        <v>127</v>
      </c>
      <c r="F37" s="23" t="s">
        <v>127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127</v>
      </c>
      <c r="E38" s="19" t="s">
        <v>127</v>
      </c>
      <c r="F38" s="23" t="s">
        <v>127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127</v>
      </c>
      <c r="E39" s="19" t="s">
        <v>127</v>
      </c>
      <c r="F39" s="23" t="s">
        <v>127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127</v>
      </c>
      <c r="E40" s="19" t="s">
        <v>127</v>
      </c>
      <c r="F40" s="23" t="s">
        <v>127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127</v>
      </c>
      <c r="E41" s="19" t="s">
        <v>127</v>
      </c>
      <c r="F41" s="23" t="s">
        <v>127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127</v>
      </c>
      <c r="E42" s="19" t="s">
        <v>127</v>
      </c>
      <c r="F42" s="23" t="s">
        <v>127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1">
        <v>3.2</v>
      </c>
      <c r="E43" s="25">
        <v>8.8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127</v>
      </c>
      <c r="E44" s="19" t="s">
        <v>127</v>
      </c>
      <c r="F44" s="23" t="s">
        <v>127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127</v>
      </c>
      <c r="E45" s="19" t="s">
        <v>127</v>
      </c>
      <c r="F45" s="23" t="s">
        <v>127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127</v>
      </c>
      <c r="E46" s="19" t="s">
        <v>127</v>
      </c>
      <c r="F46" s="23" t="s">
        <v>127</v>
      </c>
      <c r="G46" s="14"/>
      <c r="H46" s="15"/>
      <c r="I46" s="15"/>
    </row>
    <row r="47" spans="1:9" ht="13.5" customHeight="1">
      <c r="A47" s="21">
        <v>41</v>
      </c>
      <c r="B47" s="16" t="s">
        <v>141</v>
      </c>
      <c r="C47" s="17" t="s">
        <v>77</v>
      </c>
      <c r="D47" s="22" t="s">
        <v>127</v>
      </c>
      <c r="E47" s="19" t="s">
        <v>127</v>
      </c>
      <c r="F47" s="23" t="s">
        <v>127</v>
      </c>
      <c r="G47" s="14"/>
      <c r="H47" s="15"/>
      <c r="I47" s="15"/>
    </row>
    <row r="48" spans="1:9" ht="13.5" customHeight="1">
      <c r="A48" s="21">
        <v>42</v>
      </c>
      <c r="B48" s="16" t="s">
        <v>142</v>
      </c>
      <c r="C48" s="17" t="s">
        <v>77</v>
      </c>
      <c r="D48" s="22" t="s">
        <v>127</v>
      </c>
      <c r="E48" s="19" t="s">
        <v>127</v>
      </c>
      <c r="F48" s="23" t="s">
        <v>127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127</v>
      </c>
      <c r="E49" s="19" t="s">
        <v>127</v>
      </c>
      <c r="F49" s="23" t="s">
        <v>127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127</v>
      </c>
      <c r="E50" s="19" t="s">
        <v>127</v>
      </c>
      <c r="F50" s="23" t="s">
        <v>127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0.9</v>
      </c>
      <c r="E51" s="27" t="s">
        <v>329</v>
      </c>
      <c r="F51" s="27">
        <v>0.7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7</v>
      </c>
      <c r="E52" s="92" t="s">
        <v>340</v>
      </c>
      <c r="F52" s="115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>
        <v>3</v>
      </c>
      <c r="E55" s="28" t="s">
        <v>321</v>
      </c>
      <c r="F55" s="27">
        <v>2</v>
      </c>
      <c r="G55" s="14"/>
      <c r="H55" s="15"/>
      <c r="I55" s="15"/>
    </row>
    <row r="56" spans="1:9" ht="13.5" customHeight="1" thickBot="1">
      <c r="A56" s="93">
        <v>50</v>
      </c>
      <c r="B56" s="31" t="s">
        <v>92</v>
      </c>
      <c r="C56" s="32" t="s">
        <v>93</v>
      </c>
      <c r="D56" s="33">
        <v>0.4</v>
      </c>
      <c r="E56" s="34">
        <v>0.2</v>
      </c>
      <c r="F56" s="121">
        <v>0.3</v>
      </c>
      <c r="G56" s="14"/>
      <c r="H56" s="15"/>
      <c r="I56" s="15"/>
    </row>
    <row r="57" spans="1:9" ht="13.5" customHeight="1">
      <c r="A57" s="131" t="s">
        <v>95</v>
      </c>
      <c r="B57" s="35" t="s">
        <v>96</v>
      </c>
      <c r="C57" s="36" t="s">
        <v>97</v>
      </c>
      <c r="D57" s="37">
        <v>0.2</v>
      </c>
      <c r="E57" s="38">
        <v>0.2</v>
      </c>
      <c r="F57" s="39">
        <v>0.1</v>
      </c>
      <c r="G57" s="14"/>
      <c r="H57" s="15"/>
      <c r="I57" s="15"/>
    </row>
    <row r="58" spans="1:9" ht="13.5" customHeight="1" thickBot="1">
      <c r="A58" s="132"/>
      <c r="B58" s="71" t="s">
        <v>98</v>
      </c>
      <c r="C58" s="41" t="s">
        <v>99</v>
      </c>
      <c r="D58" s="116">
        <v>19.5</v>
      </c>
      <c r="E58" s="43">
        <v>21.5</v>
      </c>
      <c r="F58" s="114">
        <v>17.2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sheetProtection/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K58" sqref="K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373</v>
      </c>
    </row>
    <row r="2" ht="21" customHeight="1">
      <c r="A2" s="1"/>
    </row>
    <row r="3" spans="1:3" ht="15.75" customHeight="1">
      <c r="A3" s="2"/>
      <c r="B3" s="138" t="s">
        <v>374</v>
      </c>
      <c r="C3" s="138"/>
    </row>
    <row r="4" spans="1:6" ht="15.75" customHeight="1" thickBot="1">
      <c r="A4" s="3"/>
      <c r="B4" s="137" t="str">
        <f>'6月上水道'!B4:F4</f>
        <v>検査機関名：（株）新環境分析センター</v>
      </c>
      <c r="C4" s="137"/>
      <c r="D4" s="137"/>
      <c r="E4" s="137"/>
      <c r="F4" s="137"/>
    </row>
    <row r="5" spans="1:17" ht="32.25" customHeight="1">
      <c r="A5" s="133" t="s">
        <v>8</v>
      </c>
      <c r="B5" s="134"/>
      <c r="C5" s="139" t="s">
        <v>9</v>
      </c>
      <c r="D5" s="141" t="str">
        <f>'5月上水道 '!D5:K5</f>
        <v>上水道浄水</v>
      </c>
      <c r="E5" s="142"/>
      <c r="F5" s="142"/>
      <c r="G5" s="142"/>
      <c r="H5" s="142"/>
      <c r="I5" s="142"/>
      <c r="J5" s="143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35"/>
      <c r="B6" s="136"/>
      <c r="C6" s="140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111</v>
      </c>
      <c r="E9" s="19" t="s">
        <v>111</v>
      </c>
      <c r="F9" s="28" t="s">
        <v>111</v>
      </c>
      <c r="G9" s="28" t="s">
        <v>111</v>
      </c>
      <c r="H9" s="28" t="s">
        <v>111</v>
      </c>
      <c r="I9" s="28" t="s">
        <v>111</v>
      </c>
      <c r="J9" s="54" t="s">
        <v>111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111</v>
      </c>
      <c r="E10" s="19" t="s">
        <v>111</v>
      </c>
      <c r="F10" s="28" t="s">
        <v>111</v>
      </c>
      <c r="G10" s="28" t="s">
        <v>111</v>
      </c>
      <c r="H10" s="28" t="s">
        <v>111</v>
      </c>
      <c r="I10" s="28" t="s">
        <v>111</v>
      </c>
      <c r="J10" s="54" t="s">
        <v>111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111</v>
      </c>
      <c r="E11" s="19" t="s">
        <v>111</v>
      </c>
      <c r="F11" s="28" t="s">
        <v>111</v>
      </c>
      <c r="G11" s="28" t="s">
        <v>111</v>
      </c>
      <c r="H11" s="28" t="s">
        <v>111</v>
      </c>
      <c r="I11" s="28" t="s">
        <v>111</v>
      </c>
      <c r="J11" s="54" t="s">
        <v>111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111</v>
      </c>
      <c r="E12" s="19" t="s">
        <v>111</v>
      </c>
      <c r="F12" s="28" t="s">
        <v>111</v>
      </c>
      <c r="G12" s="28" t="s">
        <v>111</v>
      </c>
      <c r="H12" s="28" t="s">
        <v>111</v>
      </c>
      <c r="I12" s="28" t="s">
        <v>111</v>
      </c>
      <c r="J12" s="54" t="s">
        <v>111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111</v>
      </c>
      <c r="E13" s="19" t="s">
        <v>111</v>
      </c>
      <c r="F13" s="28" t="s">
        <v>111</v>
      </c>
      <c r="G13" s="28" t="s">
        <v>111</v>
      </c>
      <c r="H13" s="28" t="s">
        <v>111</v>
      </c>
      <c r="I13" s="28" t="s">
        <v>111</v>
      </c>
      <c r="J13" s="54" t="s">
        <v>111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111</v>
      </c>
      <c r="E14" s="19" t="s">
        <v>111</v>
      </c>
      <c r="F14" s="28" t="s">
        <v>111</v>
      </c>
      <c r="G14" s="28" t="s">
        <v>111</v>
      </c>
      <c r="H14" s="28" t="s">
        <v>111</v>
      </c>
      <c r="I14" s="28" t="s">
        <v>111</v>
      </c>
      <c r="J14" s="54" t="s">
        <v>111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111</v>
      </c>
      <c r="E15" s="19" t="s">
        <v>111</v>
      </c>
      <c r="F15" s="28" t="s">
        <v>111</v>
      </c>
      <c r="G15" s="28" t="s">
        <v>111</v>
      </c>
      <c r="H15" s="28" t="s">
        <v>111</v>
      </c>
      <c r="I15" s="28" t="s">
        <v>111</v>
      </c>
      <c r="J15" s="54" t="s">
        <v>111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111</v>
      </c>
      <c r="E16" s="19" t="s">
        <v>111</v>
      </c>
      <c r="F16" s="28" t="s">
        <v>111</v>
      </c>
      <c r="G16" s="28" t="s">
        <v>111</v>
      </c>
      <c r="H16" s="28" t="s">
        <v>111</v>
      </c>
      <c r="I16" s="28" t="s">
        <v>111</v>
      </c>
      <c r="J16" s="54" t="s">
        <v>111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111</v>
      </c>
      <c r="E17" s="19" t="s">
        <v>111</v>
      </c>
      <c r="F17" s="28" t="s">
        <v>111</v>
      </c>
      <c r="G17" s="28" t="s">
        <v>111</v>
      </c>
      <c r="H17" s="28" t="s">
        <v>111</v>
      </c>
      <c r="I17" s="28" t="s">
        <v>111</v>
      </c>
      <c r="J17" s="54" t="s">
        <v>111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111</v>
      </c>
      <c r="E18" s="19" t="s">
        <v>111</v>
      </c>
      <c r="F18" s="28" t="s">
        <v>111</v>
      </c>
      <c r="G18" s="28" t="s">
        <v>111</v>
      </c>
      <c r="H18" s="28" t="s">
        <v>111</v>
      </c>
      <c r="I18" s="28" t="s">
        <v>111</v>
      </c>
      <c r="J18" s="54" t="s">
        <v>111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111</v>
      </c>
      <c r="E19" s="19" t="s">
        <v>111</v>
      </c>
      <c r="F19" s="28" t="s">
        <v>111</v>
      </c>
      <c r="G19" s="28" t="s">
        <v>111</v>
      </c>
      <c r="H19" s="28" t="s">
        <v>111</v>
      </c>
      <c r="I19" s="28" t="s">
        <v>111</v>
      </c>
      <c r="J19" s="54" t="s">
        <v>111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112</v>
      </c>
      <c r="C20" s="17" t="s">
        <v>27</v>
      </c>
      <c r="D20" s="22" t="s">
        <v>111</v>
      </c>
      <c r="E20" s="19" t="s">
        <v>111</v>
      </c>
      <c r="F20" s="28" t="s">
        <v>111</v>
      </c>
      <c r="G20" s="28" t="s">
        <v>111</v>
      </c>
      <c r="H20" s="28" t="s">
        <v>111</v>
      </c>
      <c r="I20" s="28" t="s">
        <v>111</v>
      </c>
      <c r="J20" s="54" t="s">
        <v>111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113</v>
      </c>
      <c r="C21" s="17" t="s">
        <v>39</v>
      </c>
      <c r="D21" s="22" t="s">
        <v>111</v>
      </c>
      <c r="E21" s="19" t="s">
        <v>111</v>
      </c>
      <c r="F21" s="28" t="s">
        <v>111</v>
      </c>
      <c r="G21" s="28" t="s">
        <v>111</v>
      </c>
      <c r="H21" s="28" t="s">
        <v>111</v>
      </c>
      <c r="I21" s="28" t="s">
        <v>111</v>
      </c>
      <c r="J21" s="54" t="s">
        <v>111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114</v>
      </c>
      <c r="C22" s="17" t="s">
        <v>41</v>
      </c>
      <c r="D22" s="22" t="s">
        <v>111</v>
      </c>
      <c r="E22" s="19" t="s">
        <v>111</v>
      </c>
      <c r="F22" s="28" t="s">
        <v>111</v>
      </c>
      <c r="G22" s="28" t="s">
        <v>111</v>
      </c>
      <c r="H22" s="28" t="s">
        <v>111</v>
      </c>
      <c r="I22" s="28" t="s">
        <v>111</v>
      </c>
      <c r="J22" s="54" t="s">
        <v>111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115</v>
      </c>
      <c r="C23" s="17" t="s">
        <v>39</v>
      </c>
      <c r="D23" s="22" t="s">
        <v>111</v>
      </c>
      <c r="E23" s="19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54" t="s">
        <v>111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116</v>
      </c>
      <c r="C24" s="17" t="s">
        <v>19</v>
      </c>
      <c r="D24" s="22" t="s">
        <v>111</v>
      </c>
      <c r="E24" s="19" t="s">
        <v>111</v>
      </c>
      <c r="F24" s="28" t="s">
        <v>111</v>
      </c>
      <c r="G24" s="28" t="s">
        <v>111</v>
      </c>
      <c r="H24" s="28" t="s">
        <v>111</v>
      </c>
      <c r="I24" s="28" t="s">
        <v>111</v>
      </c>
      <c r="J24" s="54" t="s">
        <v>111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117</v>
      </c>
      <c r="C25" s="17" t="s">
        <v>45</v>
      </c>
      <c r="D25" s="22" t="s">
        <v>111</v>
      </c>
      <c r="E25" s="19" t="s">
        <v>111</v>
      </c>
      <c r="F25" s="28" t="s">
        <v>111</v>
      </c>
      <c r="G25" s="28" t="s">
        <v>111</v>
      </c>
      <c r="H25" s="28" t="s">
        <v>111</v>
      </c>
      <c r="I25" s="28" t="s">
        <v>111</v>
      </c>
      <c r="J25" s="54" t="s">
        <v>111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118</v>
      </c>
      <c r="C26" s="17" t="s">
        <v>19</v>
      </c>
      <c r="D26" s="22" t="s">
        <v>111</v>
      </c>
      <c r="E26" s="19" t="s">
        <v>111</v>
      </c>
      <c r="F26" s="28" t="s">
        <v>111</v>
      </c>
      <c r="G26" s="28" t="s">
        <v>111</v>
      </c>
      <c r="H26" s="28" t="s">
        <v>111</v>
      </c>
      <c r="I26" s="28" t="s">
        <v>111</v>
      </c>
      <c r="J26" s="54" t="s">
        <v>111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111</v>
      </c>
      <c r="E27" s="19" t="s">
        <v>111</v>
      </c>
      <c r="F27" s="28" t="s">
        <v>111</v>
      </c>
      <c r="G27" s="28" t="s">
        <v>111</v>
      </c>
      <c r="H27" s="28" t="s">
        <v>111</v>
      </c>
      <c r="I27" s="28" t="s">
        <v>111</v>
      </c>
      <c r="J27" s="54" t="s">
        <v>111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119</v>
      </c>
      <c r="C28" s="17" t="s">
        <v>49</v>
      </c>
      <c r="D28" s="22" t="s">
        <v>111</v>
      </c>
      <c r="E28" s="19" t="s">
        <v>111</v>
      </c>
      <c r="F28" s="28" t="s">
        <v>111</v>
      </c>
      <c r="G28" s="28" t="s">
        <v>111</v>
      </c>
      <c r="H28" s="28" t="s">
        <v>111</v>
      </c>
      <c r="I28" s="28" t="s">
        <v>111</v>
      </c>
      <c r="J28" s="54" t="s">
        <v>111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111</v>
      </c>
      <c r="E29" s="19" t="s">
        <v>111</v>
      </c>
      <c r="F29" s="28" t="s">
        <v>111</v>
      </c>
      <c r="G29" s="28" t="s">
        <v>111</v>
      </c>
      <c r="H29" s="28" t="s">
        <v>111</v>
      </c>
      <c r="I29" s="28" t="s">
        <v>111</v>
      </c>
      <c r="J29" s="54" t="s">
        <v>111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120</v>
      </c>
      <c r="C30" s="17" t="s">
        <v>52</v>
      </c>
      <c r="D30" s="22" t="s">
        <v>111</v>
      </c>
      <c r="E30" s="19" t="s">
        <v>111</v>
      </c>
      <c r="F30" s="28" t="s">
        <v>111</v>
      </c>
      <c r="G30" s="28" t="s">
        <v>111</v>
      </c>
      <c r="H30" s="28" t="s">
        <v>111</v>
      </c>
      <c r="I30" s="28" t="s">
        <v>111</v>
      </c>
      <c r="J30" s="54" t="s">
        <v>111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111</v>
      </c>
      <c r="E31" s="19" t="s">
        <v>111</v>
      </c>
      <c r="F31" s="28" t="s">
        <v>111</v>
      </c>
      <c r="G31" s="28" t="s">
        <v>111</v>
      </c>
      <c r="H31" s="28" t="s">
        <v>111</v>
      </c>
      <c r="I31" s="28" t="s">
        <v>111</v>
      </c>
      <c r="J31" s="54" t="s">
        <v>111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111</v>
      </c>
      <c r="E32" s="19" t="s">
        <v>111</v>
      </c>
      <c r="F32" s="28" t="s">
        <v>111</v>
      </c>
      <c r="G32" s="28" t="s">
        <v>111</v>
      </c>
      <c r="H32" s="28" t="s">
        <v>111</v>
      </c>
      <c r="I32" s="28" t="s">
        <v>111</v>
      </c>
      <c r="J32" s="54" t="s">
        <v>111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111</v>
      </c>
      <c r="E33" s="19" t="s">
        <v>111</v>
      </c>
      <c r="F33" s="28" t="s">
        <v>111</v>
      </c>
      <c r="G33" s="28" t="s">
        <v>111</v>
      </c>
      <c r="H33" s="28" t="s">
        <v>111</v>
      </c>
      <c r="I33" s="28" t="s">
        <v>111</v>
      </c>
      <c r="J33" s="54" t="s">
        <v>111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121</v>
      </c>
      <c r="C34" s="17" t="s">
        <v>45</v>
      </c>
      <c r="D34" s="22" t="s">
        <v>111</v>
      </c>
      <c r="E34" s="19" t="s">
        <v>111</v>
      </c>
      <c r="F34" s="28" t="s">
        <v>111</v>
      </c>
      <c r="G34" s="28" t="s">
        <v>111</v>
      </c>
      <c r="H34" s="28" t="s">
        <v>111</v>
      </c>
      <c r="I34" s="28" t="s">
        <v>111</v>
      </c>
      <c r="J34" s="54" t="s">
        <v>111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122</v>
      </c>
      <c r="C35" s="17" t="s">
        <v>59</v>
      </c>
      <c r="D35" s="22" t="s">
        <v>111</v>
      </c>
      <c r="E35" s="19" t="s">
        <v>111</v>
      </c>
      <c r="F35" s="28" t="s">
        <v>111</v>
      </c>
      <c r="G35" s="28" t="s">
        <v>111</v>
      </c>
      <c r="H35" s="28" t="s">
        <v>111</v>
      </c>
      <c r="I35" s="28" t="s">
        <v>111</v>
      </c>
      <c r="J35" s="54" t="s">
        <v>111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123</v>
      </c>
      <c r="C36" s="17" t="s">
        <v>61</v>
      </c>
      <c r="D36" s="22" t="s">
        <v>111</v>
      </c>
      <c r="E36" s="19" t="s">
        <v>111</v>
      </c>
      <c r="F36" s="28" t="s">
        <v>111</v>
      </c>
      <c r="G36" s="28" t="s">
        <v>111</v>
      </c>
      <c r="H36" s="28" t="s">
        <v>111</v>
      </c>
      <c r="I36" s="28" t="s">
        <v>111</v>
      </c>
      <c r="J36" s="54" t="s">
        <v>111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111</v>
      </c>
      <c r="E37" s="19" t="s">
        <v>111</v>
      </c>
      <c r="F37" s="28" t="s">
        <v>111</v>
      </c>
      <c r="G37" s="28" t="s">
        <v>111</v>
      </c>
      <c r="H37" s="28" t="s">
        <v>111</v>
      </c>
      <c r="I37" s="28" t="s">
        <v>111</v>
      </c>
      <c r="J37" s="54" t="s">
        <v>111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111</v>
      </c>
      <c r="E38" s="19" t="s">
        <v>111</v>
      </c>
      <c r="F38" s="28" t="s">
        <v>111</v>
      </c>
      <c r="G38" s="28" t="s">
        <v>111</v>
      </c>
      <c r="H38" s="28" t="s">
        <v>111</v>
      </c>
      <c r="I38" s="28" t="s">
        <v>111</v>
      </c>
      <c r="J38" s="54" t="s">
        <v>111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111</v>
      </c>
      <c r="E39" s="19" t="s">
        <v>111</v>
      </c>
      <c r="F39" s="28" t="s">
        <v>111</v>
      </c>
      <c r="G39" s="28" t="s">
        <v>111</v>
      </c>
      <c r="H39" s="28" t="s">
        <v>111</v>
      </c>
      <c r="I39" s="28" t="s">
        <v>111</v>
      </c>
      <c r="J39" s="54" t="s">
        <v>111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111</v>
      </c>
      <c r="E40" s="19" t="s">
        <v>111</v>
      </c>
      <c r="F40" s="28" t="s">
        <v>111</v>
      </c>
      <c r="G40" s="28" t="s">
        <v>111</v>
      </c>
      <c r="H40" s="28" t="s">
        <v>111</v>
      </c>
      <c r="I40" s="28" t="s">
        <v>111</v>
      </c>
      <c r="J40" s="54" t="s">
        <v>111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111</v>
      </c>
      <c r="E41" s="19" t="s">
        <v>111</v>
      </c>
      <c r="F41" s="28" t="s">
        <v>111</v>
      </c>
      <c r="G41" s="28" t="s">
        <v>111</v>
      </c>
      <c r="H41" s="28" t="s">
        <v>111</v>
      </c>
      <c r="I41" s="28" t="s">
        <v>111</v>
      </c>
      <c r="J41" s="54" t="s">
        <v>111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111</v>
      </c>
      <c r="E42" s="19" t="s">
        <v>111</v>
      </c>
      <c r="F42" s="28" t="s">
        <v>111</v>
      </c>
      <c r="G42" s="28" t="s">
        <v>111</v>
      </c>
      <c r="H42" s="28" t="s">
        <v>111</v>
      </c>
      <c r="I42" s="28" t="s">
        <v>111</v>
      </c>
      <c r="J42" s="54" t="s">
        <v>111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55">
        <v>4.6</v>
      </c>
      <c r="E43" s="56">
        <v>3.4</v>
      </c>
      <c r="F43" s="57">
        <v>8.4</v>
      </c>
      <c r="G43" s="57">
        <v>3</v>
      </c>
      <c r="H43" s="57">
        <v>3</v>
      </c>
      <c r="I43" s="57">
        <v>2.2</v>
      </c>
      <c r="J43" s="58">
        <v>4.5</v>
      </c>
      <c r="K43" s="59"/>
      <c r="L43" s="60"/>
      <c r="M43" s="60"/>
      <c r="N43" s="60"/>
      <c r="O43" s="60"/>
      <c r="P43" s="60"/>
      <c r="Q43" s="60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111</v>
      </c>
      <c r="E44" s="19" t="s">
        <v>111</v>
      </c>
      <c r="F44" s="28" t="s">
        <v>111</v>
      </c>
      <c r="G44" s="28" t="s">
        <v>111</v>
      </c>
      <c r="H44" s="28" t="s">
        <v>111</v>
      </c>
      <c r="I44" s="28" t="s">
        <v>111</v>
      </c>
      <c r="J44" s="54" t="s">
        <v>111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111</v>
      </c>
      <c r="E45" s="19" t="s">
        <v>111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54" t="s">
        <v>111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111</v>
      </c>
      <c r="E46" s="19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54" t="s">
        <v>111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124</v>
      </c>
      <c r="C47" s="17" t="s">
        <v>77</v>
      </c>
      <c r="D47" s="22" t="s">
        <v>324</v>
      </c>
      <c r="E47" s="19" t="s">
        <v>324</v>
      </c>
      <c r="F47" s="19" t="s">
        <v>324</v>
      </c>
      <c r="G47" s="19" t="s">
        <v>324</v>
      </c>
      <c r="H47" s="19" t="s">
        <v>324</v>
      </c>
      <c r="I47" s="19" t="s">
        <v>324</v>
      </c>
      <c r="J47" s="19" t="s">
        <v>324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125</v>
      </c>
      <c r="C48" s="17" t="s">
        <v>77</v>
      </c>
      <c r="D48" s="22" t="s">
        <v>324</v>
      </c>
      <c r="E48" s="19" t="s">
        <v>324</v>
      </c>
      <c r="F48" s="19" t="s">
        <v>324</v>
      </c>
      <c r="G48" s="19" t="s">
        <v>324</v>
      </c>
      <c r="H48" s="19" t="s">
        <v>324</v>
      </c>
      <c r="I48" s="19" t="s">
        <v>324</v>
      </c>
      <c r="J48" s="19" t="s">
        <v>324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111</v>
      </c>
      <c r="E49" s="19" t="s">
        <v>111</v>
      </c>
      <c r="F49" s="28" t="s">
        <v>111</v>
      </c>
      <c r="G49" s="28" t="s">
        <v>111</v>
      </c>
      <c r="H49" s="28" t="s">
        <v>111</v>
      </c>
      <c r="I49" s="28" t="s">
        <v>111</v>
      </c>
      <c r="J49" s="54" t="s">
        <v>111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111</v>
      </c>
      <c r="E50" s="19" t="s">
        <v>111</v>
      </c>
      <c r="F50" s="28" t="s">
        <v>111</v>
      </c>
      <c r="G50" s="28" t="s">
        <v>111</v>
      </c>
      <c r="H50" s="28" t="s">
        <v>111</v>
      </c>
      <c r="I50" s="28" t="s">
        <v>111</v>
      </c>
      <c r="J50" s="54" t="s">
        <v>111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 t="s">
        <v>329</v>
      </c>
      <c r="F51" s="28">
        <v>0.4</v>
      </c>
      <c r="G51" s="28" t="s">
        <v>329</v>
      </c>
      <c r="H51" s="28" t="s">
        <v>329</v>
      </c>
      <c r="I51" s="28">
        <v>0.4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6.4</v>
      </c>
      <c r="G52" s="62">
        <v>7.1</v>
      </c>
      <c r="H52" s="62">
        <v>7</v>
      </c>
      <c r="I52" s="62">
        <v>7.9</v>
      </c>
      <c r="J52" s="97" t="s">
        <v>375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26" t="s">
        <v>91</v>
      </c>
      <c r="D55" s="27" t="s">
        <v>321</v>
      </c>
      <c r="E55" s="28" t="s">
        <v>126</v>
      </c>
      <c r="F55" s="28" t="s">
        <v>126</v>
      </c>
      <c r="G55" s="28" t="s">
        <v>321</v>
      </c>
      <c r="H55" s="28" t="s">
        <v>321</v>
      </c>
      <c r="I55" s="28" t="s">
        <v>321</v>
      </c>
      <c r="J55" s="54" t="s">
        <v>321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3">
        <v>50</v>
      </c>
      <c r="B56" s="31" t="s">
        <v>92</v>
      </c>
      <c r="C56" s="32" t="s">
        <v>93</v>
      </c>
      <c r="D56" s="33">
        <v>0.1</v>
      </c>
      <c r="E56" s="34">
        <v>0.1</v>
      </c>
      <c r="F56" s="34">
        <v>0.1</v>
      </c>
      <c r="G56" s="34" t="s">
        <v>94</v>
      </c>
      <c r="H56" s="34" t="s">
        <v>94</v>
      </c>
      <c r="I56" s="34">
        <v>0.1</v>
      </c>
      <c r="J56" s="64">
        <v>0.1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31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0.2</v>
      </c>
      <c r="G57" s="66">
        <v>0.2</v>
      </c>
      <c r="H57" s="66">
        <v>0.4</v>
      </c>
      <c r="I57" s="67">
        <v>0.1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32"/>
      <c r="B58" s="71" t="s">
        <v>98</v>
      </c>
      <c r="C58" s="41" t="s">
        <v>99</v>
      </c>
      <c r="D58" s="105">
        <v>22.5</v>
      </c>
      <c r="E58" s="120" t="s">
        <v>376</v>
      </c>
      <c r="F58" s="106">
        <v>20</v>
      </c>
      <c r="G58" s="106">
        <v>18</v>
      </c>
      <c r="H58" s="106">
        <v>20</v>
      </c>
      <c r="I58" s="107">
        <v>23.2</v>
      </c>
      <c r="J58" s="108">
        <v>23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sheetProtection/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pane xSplit="3" ySplit="6" topLeftCell="D1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'7月上水道 '!A1</f>
        <v>平成25年　　7月分　塙町水道水質検査結果</v>
      </c>
    </row>
    <row r="2" ht="21.75" customHeight="1">
      <c r="A2" s="1"/>
    </row>
    <row r="3" spans="1:3" ht="15.75" customHeight="1">
      <c r="A3" s="2"/>
      <c r="B3" s="138" t="str">
        <f>'7月上水道 '!B3:C3</f>
        <v>採水年月日：平成25年7月17日～22日</v>
      </c>
      <c r="C3" s="138"/>
    </row>
    <row r="4" spans="1:3" ht="15.75" customHeight="1" thickBot="1">
      <c r="A4" s="3"/>
      <c r="B4" s="137" t="s">
        <v>7</v>
      </c>
      <c r="C4" s="137"/>
    </row>
    <row r="5" spans="1:9" ht="32.25" customHeight="1">
      <c r="A5" s="133" t="s">
        <v>8</v>
      </c>
      <c r="B5" s="134"/>
      <c r="C5" s="139" t="s">
        <v>9</v>
      </c>
      <c r="D5" s="146" t="s">
        <v>10</v>
      </c>
      <c r="E5" s="147"/>
      <c r="F5" s="148"/>
      <c r="G5" s="144"/>
      <c r="H5" s="145"/>
      <c r="I5" s="145"/>
    </row>
    <row r="6" spans="1:9" ht="32.25" customHeight="1" thickBot="1">
      <c r="A6" s="135"/>
      <c r="B6" s="136"/>
      <c r="C6" s="140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1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20</v>
      </c>
      <c r="E9" s="19" t="s">
        <v>20</v>
      </c>
      <c r="F9" s="23" t="s">
        <v>20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20</v>
      </c>
      <c r="E10" s="19" t="s">
        <v>20</v>
      </c>
      <c r="F10" s="23" t="s">
        <v>20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20</v>
      </c>
      <c r="E11" s="19" t="s">
        <v>20</v>
      </c>
      <c r="F11" s="23" t="s">
        <v>20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20</v>
      </c>
      <c r="E12" s="19" t="s">
        <v>20</v>
      </c>
      <c r="F12" s="23" t="s">
        <v>20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20</v>
      </c>
      <c r="E13" s="19" t="s">
        <v>20</v>
      </c>
      <c r="F13" s="23" t="s">
        <v>20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20</v>
      </c>
      <c r="E14" s="19" t="s">
        <v>20</v>
      </c>
      <c r="F14" s="23" t="s">
        <v>20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20</v>
      </c>
      <c r="E15" s="19" t="s">
        <v>20</v>
      </c>
      <c r="F15" s="23" t="s">
        <v>20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20</v>
      </c>
      <c r="E16" s="19" t="s">
        <v>20</v>
      </c>
      <c r="F16" s="23" t="s">
        <v>20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20</v>
      </c>
      <c r="E17" s="19" t="s">
        <v>20</v>
      </c>
      <c r="F17" s="23" t="s">
        <v>20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20</v>
      </c>
      <c r="E18" s="19" t="s">
        <v>20</v>
      </c>
      <c r="F18" s="23" t="s">
        <v>20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20</v>
      </c>
      <c r="E19" s="19" t="s">
        <v>20</v>
      </c>
      <c r="F19" s="23" t="s">
        <v>20</v>
      </c>
      <c r="G19" s="14"/>
      <c r="H19" s="15"/>
      <c r="I19" s="15"/>
    </row>
    <row r="20" spans="1:9" ht="13.5" customHeight="1">
      <c r="A20" s="21">
        <v>14</v>
      </c>
      <c r="B20" s="16" t="s">
        <v>37</v>
      </c>
      <c r="C20" s="17" t="s">
        <v>27</v>
      </c>
      <c r="D20" s="22" t="s">
        <v>20</v>
      </c>
      <c r="E20" s="19" t="s">
        <v>20</v>
      </c>
      <c r="F20" s="23" t="s">
        <v>20</v>
      </c>
      <c r="G20" s="14"/>
      <c r="H20" s="15"/>
      <c r="I20" s="15"/>
    </row>
    <row r="21" spans="1:9" ht="13.5" customHeight="1">
      <c r="A21" s="21">
        <v>15</v>
      </c>
      <c r="B21" s="16" t="s">
        <v>38</v>
      </c>
      <c r="C21" s="17" t="s">
        <v>39</v>
      </c>
      <c r="D21" s="22" t="s">
        <v>20</v>
      </c>
      <c r="E21" s="19" t="s">
        <v>20</v>
      </c>
      <c r="F21" s="23" t="s">
        <v>20</v>
      </c>
      <c r="G21" s="14"/>
      <c r="H21" s="15"/>
      <c r="I21" s="15"/>
    </row>
    <row r="22" spans="1:9" ht="13.5" customHeight="1">
      <c r="A22" s="21">
        <v>16</v>
      </c>
      <c r="B22" s="16" t="s">
        <v>40</v>
      </c>
      <c r="C22" s="17" t="s">
        <v>41</v>
      </c>
      <c r="D22" s="22" t="s">
        <v>20</v>
      </c>
      <c r="E22" s="19" t="s">
        <v>20</v>
      </c>
      <c r="F22" s="23" t="s">
        <v>20</v>
      </c>
      <c r="G22" s="14"/>
      <c r="H22" s="15"/>
      <c r="I22" s="15"/>
    </row>
    <row r="23" spans="1:9" ht="13.5" customHeight="1">
      <c r="A23" s="21">
        <v>17</v>
      </c>
      <c r="B23" s="16" t="s">
        <v>42</v>
      </c>
      <c r="C23" s="17" t="s">
        <v>39</v>
      </c>
      <c r="D23" s="22" t="s">
        <v>20</v>
      </c>
      <c r="E23" s="19" t="s">
        <v>20</v>
      </c>
      <c r="F23" s="23" t="s">
        <v>20</v>
      </c>
      <c r="G23" s="14"/>
      <c r="H23" s="15"/>
      <c r="I23" s="15"/>
    </row>
    <row r="24" spans="1:9" ht="13.5" customHeight="1">
      <c r="A24" s="21">
        <v>18</v>
      </c>
      <c r="B24" s="16" t="s">
        <v>43</v>
      </c>
      <c r="C24" s="17" t="s">
        <v>19</v>
      </c>
      <c r="D24" s="22" t="s">
        <v>20</v>
      </c>
      <c r="E24" s="19" t="s">
        <v>20</v>
      </c>
      <c r="F24" s="23" t="s">
        <v>20</v>
      </c>
      <c r="G24" s="14"/>
      <c r="H24" s="15"/>
      <c r="I24" s="15"/>
    </row>
    <row r="25" spans="1:9" ht="13.5" customHeight="1">
      <c r="A25" s="21">
        <v>19</v>
      </c>
      <c r="B25" s="16" t="s">
        <v>44</v>
      </c>
      <c r="C25" s="17" t="s">
        <v>45</v>
      </c>
      <c r="D25" s="22" t="s">
        <v>20</v>
      </c>
      <c r="E25" s="19" t="s">
        <v>20</v>
      </c>
      <c r="F25" s="23" t="s">
        <v>20</v>
      </c>
      <c r="G25" s="14"/>
      <c r="H25" s="15"/>
      <c r="I25" s="15"/>
    </row>
    <row r="26" spans="1:9" ht="13.5" customHeight="1">
      <c r="A26" s="21">
        <v>20</v>
      </c>
      <c r="B26" s="16" t="s">
        <v>46</v>
      </c>
      <c r="C26" s="17" t="s">
        <v>19</v>
      </c>
      <c r="D26" s="22" t="s">
        <v>20</v>
      </c>
      <c r="E26" s="19" t="s">
        <v>20</v>
      </c>
      <c r="F26" s="23" t="s">
        <v>20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20</v>
      </c>
      <c r="E27" s="19" t="s">
        <v>20</v>
      </c>
      <c r="F27" s="23" t="s">
        <v>20</v>
      </c>
      <c r="G27" s="14"/>
      <c r="H27" s="15"/>
      <c r="I27" s="15"/>
    </row>
    <row r="28" spans="1:9" ht="13.5" customHeight="1">
      <c r="A28" s="21">
        <v>22</v>
      </c>
      <c r="B28" s="24" t="s">
        <v>48</v>
      </c>
      <c r="C28" s="17" t="s">
        <v>49</v>
      </c>
      <c r="D28" s="22" t="s">
        <v>20</v>
      </c>
      <c r="E28" s="19" t="s">
        <v>20</v>
      </c>
      <c r="F28" s="23" t="s">
        <v>20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20</v>
      </c>
      <c r="E29" s="19" t="s">
        <v>20</v>
      </c>
      <c r="F29" s="23" t="s">
        <v>20</v>
      </c>
      <c r="G29" s="14"/>
      <c r="H29" s="15"/>
      <c r="I29" s="15"/>
    </row>
    <row r="30" spans="1:9" ht="13.5" customHeight="1">
      <c r="A30" s="21">
        <v>24</v>
      </c>
      <c r="B30" s="24" t="s">
        <v>51</v>
      </c>
      <c r="C30" s="17" t="s">
        <v>52</v>
      </c>
      <c r="D30" s="22" t="s">
        <v>20</v>
      </c>
      <c r="E30" s="19" t="s">
        <v>20</v>
      </c>
      <c r="F30" s="23" t="s">
        <v>20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20</v>
      </c>
      <c r="E31" s="19" t="s">
        <v>20</v>
      </c>
      <c r="F31" s="23" t="s">
        <v>20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20</v>
      </c>
      <c r="E32" s="19" t="s">
        <v>20</v>
      </c>
      <c r="F32" s="23" t="s">
        <v>20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20</v>
      </c>
      <c r="E33" s="19" t="s">
        <v>20</v>
      </c>
      <c r="F33" s="23" t="s">
        <v>20</v>
      </c>
      <c r="G33" s="14"/>
      <c r="H33" s="15"/>
      <c r="I33" s="15"/>
    </row>
    <row r="34" spans="1:9" ht="13.5" customHeight="1">
      <c r="A34" s="21">
        <v>28</v>
      </c>
      <c r="B34" s="24" t="s">
        <v>57</v>
      </c>
      <c r="C34" s="17" t="s">
        <v>45</v>
      </c>
      <c r="D34" s="22" t="s">
        <v>20</v>
      </c>
      <c r="E34" s="19" t="s">
        <v>20</v>
      </c>
      <c r="F34" s="23" t="s">
        <v>20</v>
      </c>
      <c r="G34" s="14"/>
      <c r="H34" s="15"/>
      <c r="I34" s="15"/>
    </row>
    <row r="35" spans="1:9" ht="13.5" customHeight="1">
      <c r="A35" s="21">
        <v>29</v>
      </c>
      <c r="B35" s="24" t="s">
        <v>58</v>
      </c>
      <c r="C35" s="17" t="s">
        <v>59</v>
      </c>
      <c r="D35" s="22" t="s">
        <v>20</v>
      </c>
      <c r="E35" s="19" t="s">
        <v>20</v>
      </c>
      <c r="F35" s="23" t="s">
        <v>20</v>
      </c>
      <c r="G35" s="14"/>
      <c r="H35" s="15"/>
      <c r="I35" s="15"/>
    </row>
    <row r="36" spans="1:9" ht="13.5" customHeight="1">
      <c r="A36" s="21">
        <v>30</v>
      </c>
      <c r="B36" s="24" t="s">
        <v>60</v>
      </c>
      <c r="C36" s="17" t="s">
        <v>61</v>
      </c>
      <c r="D36" s="22" t="s">
        <v>20</v>
      </c>
      <c r="E36" s="19" t="s">
        <v>20</v>
      </c>
      <c r="F36" s="23" t="s">
        <v>20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20</v>
      </c>
      <c r="E37" s="19" t="s">
        <v>20</v>
      </c>
      <c r="F37" s="23" t="s">
        <v>20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20</v>
      </c>
      <c r="E38" s="19" t="s">
        <v>20</v>
      </c>
      <c r="F38" s="23" t="s">
        <v>20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20</v>
      </c>
      <c r="E39" s="19" t="s">
        <v>20</v>
      </c>
      <c r="F39" s="23" t="s">
        <v>20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20</v>
      </c>
      <c r="E40" s="19" t="s">
        <v>20</v>
      </c>
      <c r="F40" s="23" t="s">
        <v>20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20</v>
      </c>
      <c r="E41" s="19" t="s">
        <v>20</v>
      </c>
      <c r="F41" s="23" t="s">
        <v>20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20</v>
      </c>
      <c r="E42" s="19" t="s">
        <v>20</v>
      </c>
      <c r="F42" s="23" t="s">
        <v>20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4" t="s">
        <v>377</v>
      </c>
      <c r="E43" s="25">
        <v>7.6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20</v>
      </c>
      <c r="E44" s="19" t="s">
        <v>20</v>
      </c>
      <c r="F44" s="23" t="s">
        <v>20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20</v>
      </c>
      <c r="E45" s="19" t="s">
        <v>20</v>
      </c>
      <c r="F45" s="23" t="s">
        <v>20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20</v>
      </c>
      <c r="E46" s="19" t="s">
        <v>20</v>
      </c>
      <c r="F46" s="23" t="s">
        <v>20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77</v>
      </c>
      <c r="D47" s="22" t="s">
        <v>324</v>
      </c>
      <c r="E47" s="19" t="s">
        <v>324</v>
      </c>
      <c r="F47" s="23" t="s">
        <v>324</v>
      </c>
      <c r="G47" s="14"/>
      <c r="H47" s="15"/>
      <c r="I47" s="15"/>
    </row>
    <row r="48" spans="1:9" ht="13.5" customHeight="1">
      <c r="A48" s="21">
        <v>42</v>
      </c>
      <c r="B48" s="16" t="s">
        <v>78</v>
      </c>
      <c r="C48" s="17" t="s">
        <v>77</v>
      </c>
      <c r="D48" s="22" t="s">
        <v>324</v>
      </c>
      <c r="E48" s="19" t="s">
        <v>324</v>
      </c>
      <c r="F48" s="23" t="s">
        <v>324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20</v>
      </c>
      <c r="E49" s="19" t="s">
        <v>20</v>
      </c>
      <c r="F49" s="23" t="s">
        <v>20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20</v>
      </c>
      <c r="E50" s="19" t="s">
        <v>20</v>
      </c>
      <c r="F50" s="23" t="s">
        <v>20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8">
        <v>0.6</v>
      </c>
      <c r="E51" s="28">
        <v>0.3</v>
      </c>
      <c r="F51" s="28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7.1</v>
      </c>
      <c r="E52" s="19">
        <v>7</v>
      </c>
      <c r="F52" s="95" t="s">
        <v>378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321</v>
      </c>
      <c r="E55" s="28" t="s">
        <v>321</v>
      </c>
      <c r="F55" s="28" t="s">
        <v>321</v>
      </c>
      <c r="G55" s="14"/>
      <c r="H55" s="15"/>
      <c r="I55" s="15"/>
    </row>
    <row r="56" spans="1:9" ht="13.5" customHeight="1" thickBot="1">
      <c r="A56" s="93">
        <v>50</v>
      </c>
      <c r="B56" s="31" t="s">
        <v>92</v>
      </c>
      <c r="C56" s="32" t="s">
        <v>93</v>
      </c>
      <c r="D56" s="33">
        <v>0.1</v>
      </c>
      <c r="E56" s="34" t="s">
        <v>94</v>
      </c>
      <c r="F56" s="34">
        <v>0.2</v>
      </c>
      <c r="G56" s="14"/>
      <c r="H56" s="15"/>
      <c r="I56" s="15"/>
    </row>
    <row r="57" spans="1:9" ht="13.5" customHeight="1">
      <c r="A57" s="131" t="s">
        <v>95</v>
      </c>
      <c r="B57" s="35" t="s">
        <v>96</v>
      </c>
      <c r="C57" s="36" t="s">
        <v>97</v>
      </c>
      <c r="D57" s="37">
        <v>0.1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32"/>
      <c r="B58" s="71" t="s">
        <v>98</v>
      </c>
      <c r="C58" s="41" t="s">
        <v>99</v>
      </c>
      <c r="D58" s="116">
        <v>21.5</v>
      </c>
      <c r="E58" s="106">
        <v>20.5</v>
      </c>
      <c r="F58" s="117">
        <v>22.4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  <row r="63" ht="12.75" customHeight="1"/>
  </sheetData>
  <sheetProtection/>
  <mergeCells count="7">
    <mergeCell ref="G5:I5"/>
    <mergeCell ref="A57:A58"/>
    <mergeCell ref="A5:B6"/>
    <mergeCell ref="B4:C4"/>
    <mergeCell ref="B3:C3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77" customWidth="1"/>
    <col min="4" max="9" width="21.625" style="77" customWidth="1"/>
  </cols>
  <sheetData>
    <row r="1" ht="18.75" customHeight="1">
      <c r="B1" s="3" t="s">
        <v>341</v>
      </c>
    </row>
    <row r="2" spans="2:5" ht="14.25" customHeight="1">
      <c r="B2" t="s">
        <v>310</v>
      </c>
      <c r="D2" s="138"/>
      <c r="E2" s="138"/>
    </row>
    <row r="3" spans="1:9" ht="15.75" customHeight="1">
      <c r="A3" s="78"/>
      <c r="B3" s="79" t="s">
        <v>204</v>
      </c>
      <c r="C3" s="163" t="s">
        <v>311</v>
      </c>
      <c r="D3" s="166" t="s">
        <v>312</v>
      </c>
      <c r="E3" s="80" t="s">
        <v>334</v>
      </c>
      <c r="F3" s="81" t="s">
        <v>335</v>
      </c>
      <c r="G3" s="81" t="s">
        <v>336</v>
      </c>
      <c r="H3" s="81" t="s">
        <v>337</v>
      </c>
      <c r="I3" s="81" t="s">
        <v>338</v>
      </c>
    </row>
    <row r="4" spans="1:9" ht="15" customHeight="1">
      <c r="A4" s="82"/>
      <c r="B4" s="79" t="s">
        <v>205</v>
      </c>
      <c r="C4" s="164"/>
      <c r="D4" s="167"/>
      <c r="E4" s="83"/>
      <c r="F4" s="83"/>
      <c r="G4" s="83"/>
      <c r="H4" s="83"/>
      <c r="I4" s="83"/>
    </row>
    <row r="5" spans="1:9" ht="15" customHeight="1">
      <c r="A5" s="84"/>
      <c r="B5" s="79" t="s">
        <v>206</v>
      </c>
      <c r="C5" s="165"/>
      <c r="D5" s="168"/>
      <c r="E5" s="81" t="s">
        <v>322</v>
      </c>
      <c r="F5" s="81" t="s">
        <v>322</v>
      </c>
      <c r="G5" s="81" t="s">
        <v>322</v>
      </c>
      <c r="H5" s="81" t="s">
        <v>322</v>
      </c>
      <c r="I5" s="81" t="s">
        <v>322</v>
      </c>
    </row>
    <row r="6" spans="1:9" ht="13.5" customHeight="1">
      <c r="A6" s="79">
        <v>1</v>
      </c>
      <c r="B6" s="79" t="s">
        <v>207</v>
      </c>
      <c r="C6" s="85">
        <v>0.02</v>
      </c>
      <c r="D6" s="86" t="s">
        <v>313</v>
      </c>
      <c r="E6" s="81"/>
      <c r="F6" s="81"/>
      <c r="G6" s="81"/>
      <c r="H6" s="81"/>
      <c r="I6" s="81"/>
    </row>
    <row r="7" spans="1:9" ht="13.5" customHeight="1">
      <c r="A7" s="79">
        <v>2</v>
      </c>
      <c r="B7" s="79" t="s">
        <v>208</v>
      </c>
      <c r="C7" s="85">
        <v>0.003</v>
      </c>
      <c r="D7" s="86" t="s">
        <v>314</v>
      </c>
      <c r="E7" s="81"/>
      <c r="F7" s="81"/>
      <c r="G7" s="81"/>
      <c r="H7" s="81"/>
      <c r="I7" s="81"/>
    </row>
    <row r="8" spans="1:9" ht="13.5" customHeight="1">
      <c r="A8" s="79">
        <v>3</v>
      </c>
      <c r="B8" s="79" t="s">
        <v>209</v>
      </c>
      <c r="C8" s="85">
        <v>0.02</v>
      </c>
      <c r="D8" s="101" t="s">
        <v>314</v>
      </c>
      <c r="E8" s="102"/>
      <c r="F8" s="102"/>
      <c r="G8" s="102"/>
      <c r="H8" s="102"/>
      <c r="I8" s="102"/>
    </row>
    <row r="9" spans="1:9" ht="13.5" customHeight="1">
      <c r="A9" s="79">
        <v>4</v>
      </c>
      <c r="B9" s="79" t="s">
        <v>210</v>
      </c>
      <c r="C9" s="85">
        <v>0.002</v>
      </c>
      <c r="D9" s="101" t="s">
        <v>315</v>
      </c>
      <c r="E9" s="102"/>
      <c r="F9" s="102"/>
      <c r="G9" s="102"/>
      <c r="H9" s="102"/>
      <c r="I9" s="102"/>
    </row>
    <row r="10" spans="1:9" ht="13.5" customHeight="1">
      <c r="A10" s="79">
        <v>5</v>
      </c>
      <c r="B10" s="79" t="s">
        <v>211</v>
      </c>
      <c r="C10" s="85">
        <v>0.008</v>
      </c>
      <c r="D10" s="101" t="s">
        <v>316</v>
      </c>
      <c r="E10" s="81"/>
      <c r="F10" s="81"/>
      <c r="G10" s="81"/>
      <c r="H10" s="81"/>
      <c r="I10" s="81"/>
    </row>
    <row r="11" spans="1:9" ht="13.5" customHeight="1">
      <c r="A11" s="79">
        <v>6</v>
      </c>
      <c r="B11" s="79" t="s">
        <v>212</v>
      </c>
      <c r="C11" s="85">
        <v>0.005</v>
      </c>
      <c r="D11" s="101" t="s">
        <v>316</v>
      </c>
      <c r="E11" s="102"/>
      <c r="F11" s="102"/>
      <c r="G11" s="102"/>
      <c r="H11" s="102"/>
      <c r="I11" s="102"/>
    </row>
    <row r="12" spans="1:9" ht="13.5" customHeight="1">
      <c r="A12" s="79">
        <v>7</v>
      </c>
      <c r="B12" s="79" t="s">
        <v>213</v>
      </c>
      <c r="C12" s="85">
        <v>0.003</v>
      </c>
      <c r="D12" s="101" t="s">
        <v>316</v>
      </c>
      <c r="E12" s="81"/>
      <c r="F12" s="81"/>
      <c r="G12" s="81"/>
      <c r="H12" s="81"/>
      <c r="I12" s="81"/>
    </row>
    <row r="13" spans="1:9" ht="13.5" customHeight="1">
      <c r="A13" s="79">
        <v>8</v>
      </c>
      <c r="B13" s="79" t="s">
        <v>214</v>
      </c>
      <c r="C13" s="85">
        <v>0.04</v>
      </c>
      <c r="D13" s="101" t="s">
        <v>317</v>
      </c>
      <c r="E13" s="102"/>
      <c r="F13" s="102"/>
      <c r="G13" s="102"/>
      <c r="H13" s="102"/>
      <c r="I13" s="102"/>
    </row>
    <row r="14" spans="1:9" ht="13.5" customHeight="1">
      <c r="A14" s="79">
        <v>9</v>
      </c>
      <c r="B14" s="79" t="s">
        <v>215</v>
      </c>
      <c r="C14" s="85">
        <v>0.05</v>
      </c>
      <c r="D14" s="101" t="s">
        <v>313</v>
      </c>
      <c r="E14" s="102"/>
      <c r="F14" s="102"/>
      <c r="G14" s="102"/>
      <c r="H14" s="102"/>
      <c r="I14" s="102"/>
    </row>
    <row r="15" spans="1:9" ht="13.5" customHeight="1">
      <c r="A15" s="79">
        <v>10</v>
      </c>
      <c r="B15" s="79" t="s">
        <v>216</v>
      </c>
      <c r="C15" s="85">
        <v>0.05</v>
      </c>
      <c r="D15" s="101" t="s">
        <v>314</v>
      </c>
      <c r="E15" s="102"/>
      <c r="F15" s="102"/>
      <c r="G15" s="102"/>
      <c r="H15" s="102"/>
      <c r="I15" s="102"/>
    </row>
    <row r="16" spans="1:9" ht="13.5" customHeight="1">
      <c r="A16" s="79">
        <v>11</v>
      </c>
      <c r="B16" s="79" t="s">
        <v>217</v>
      </c>
      <c r="C16" s="85">
        <v>0.008</v>
      </c>
      <c r="D16" s="101" t="s">
        <v>316</v>
      </c>
      <c r="E16" s="102"/>
      <c r="F16" s="102"/>
      <c r="G16" s="102"/>
      <c r="H16" s="102"/>
      <c r="I16" s="102"/>
    </row>
    <row r="17" spans="1:9" ht="13.5" customHeight="1">
      <c r="A17" s="79">
        <v>12</v>
      </c>
      <c r="B17" s="79" t="s">
        <v>218</v>
      </c>
      <c r="C17" s="85">
        <v>0.03</v>
      </c>
      <c r="D17" s="101" t="s">
        <v>316</v>
      </c>
      <c r="E17" s="102"/>
      <c r="F17" s="102"/>
      <c r="G17" s="102"/>
      <c r="H17" s="102"/>
      <c r="I17" s="102"/>
    </row>
    <row r="18" spans="1:9" ht="13.5" customHeight="1">
      <c r="A18" s="79">
        <v>13</v>
      </c>
      <c r="B18" s="87" t="s">
        <v>219</v>
      </c>
      <c r="C18" s="88">
        <v>0.0001</v>
      </c>
      <c r="D18" s="101" t="s">
        <v>314</v>
      </c>
      <c r="E18" s="102"/>
      <c r="F18" s="102"/>
      <c r="G18" s="102"/>
      <c r="H18" s="102"/>
      <c r="I18" s="102"/>
    </row>
    <row r="19" spans="1:9" ht="13.5" customHeight="1">
      <c r="A19" s="79">
        <v>14</v>
      </c>
      <c r="B19" s="79" t="s">
        <v>220</v>
      </c>
      <c r="C19" s="89" t="s">
        <v>318</v>
      </c>
      <c r="D19" s="101" t="s">
        <v>319</v>
      </c>
      <c r="E19" s="102"/>
      <c r="F19" s="102"/>
      <c r="G19" s="102"/>
      <c r="H19" s="102"/>
      <c r="I19" s="102"/>
    </row>
    <row r="20" spans="1:9" ht="13.5" customHeight="1">
      <c r="A20" s="79">
        <v>15</v>
      </c>
      <c r="B20" s="79" t="s">
        <v>221</v>
      </c>
      <c r="C20" s="85">
        <v>0.008</v>
      </c>
      <c r="D20" s="101" t="s">
        <v>313</v>
      </c>
      <c r="E20" s="81"/>
      <c r="F20" s="81"/>
      <c r="G20" s="81"/>
      <c r="H20" s="81"/>
      <c r="I20" s="81"/>
    </row>
    <row r="21" spans="1:9" ht="13.5" customHeight="1">
      <c r="A21" s="79">
        <v>16</v>
      </c>
      <c r="B21" s="79" t="s">
        <v>222</v>
      </c>
      <c r="C21" s="85">
        <v>0.006</v>
      </c>
      <c r="D21" s="101" t="s">
        <v>316</v>
      </c>
      <c r="E21" s="102"/>
      <c r="F21" s="102"/>
      <c r="G21" s="102"/>
      <c r="H21" s="102"/>
      <c r="I21" s="102"/>
    </row>
    <row r="22" spans="1:9" ht="13.5" customHeight="1">
      <c r="A22" s="79">
        <v>17</v>
      </c>
      <c r="B22" s="79" t="s">
        <v>223</v>
      </c>
      <c r="C22" s="85">
        <v>0.2</v>
      </c>
      <c r="D22" s="101" t="s">
        <v>314</v>
      </c>
      <c r="E22" s="81"/>
      <c r="F22" s="81"/>
      <c r="G22" s="81"/>
      <c r="H22" s="81"/>
      <c r="I22" s="81"/>
    </row>
    <row r="23" spans="1:9" ht="13.5" customHeight="1">
      <c r="A23" s="79">
        <v>18</v>
      </c>
      <c r="B23" s="87" t="s">
        <v>224</v>
      </c>
      <c r="C23" s="88">
        <v>0.005</v>
      </c>
      <c r="D23" s="101" t="s">
        <v>316</v>
      </c>
      <c r="E23" s="81"/>
      <c r="F23" s="81"/>
      <c r="G23" s="81"/>
      <c r="H23" s="81"/>
      <c r="I23" s="81"/>
    </row>
    <row r="24" spans="1:9" ht="13.5" customHeight="1">
      <c r="A24" s="79">
        <v>19</v>
      </c>
      <c r="B24" s="87" t="s">
        <v>225</v>
      </c>
      <c r="C24" s="85">
        <v>0.03</v>
      </c>
      <c r="D24" s="101" t="s">
        <v>314</v>
      </c>
      <c r="E24" s="102"/>
      <c r="F24" s="102"/>
      <c r="G24" s="102"/>
      <c r="H24" s="102"/>
      <c r="I24" s="102"/>
    </row>
    <row r="25" spans="1:9" ht="13.5" customHeight="1">
      <c r="A25" s="79">
        <v>20</v>
      </c>
      <c r="B25" s="79" t="s">
        <v>226</v>
      </c>
      <c r="C25" s="85">
        <v>0.006</v>
      </c>
      <c r="D25" s="101" t="s">
        <v>314</v>
      </c>
      <c r="E25" s="102"/>
      <c r="F25" s="102"/>
      <c r="G25" s="102"/>
      <c r="H25" s="102"/>
      <c r="I25" s="102"/>
    </row>
    <row r="26" spans="1:9" ht="13.5" customHeight="1">
      <c r="A26" s="79">
        <v>21</v>
      </c>
      <c r="B26" s="79" t="s">
        <v>227</v>
      </c>
      <c r="C26" s="85">
        <v>0.08</v>
      </c>
      <c r="D26" s="101" t="s">
        <v>316</v>
      </c>
      <c r="E26" s="102"/>
      <c r="F26" s="102"/>
      <c r="G26" s="102"/>
      <c r="H26" s="102"/>
      <c r="I26" s="102"/>
    </row>
    <row r="27" spans="1:9" ht="13.5" customHeight="1">
      <c r="A27" s="79">
        <v>22</v>
      </c>
      <c r="B27" s="79" t="s">
        <v>228</v>
      </c>
      <c r="C27" s="85">
        <v>0.001</v>
      </c>
      <c r="D27" s="101" t="s">
        <v>316</v>
      </c>
      <c r="E27" s="102"/>
      <c r="F27" s="102"/>
      <c r="G27" s="102"/>
      <c r="H27" s="102"/>
      <c r="I27" s="102"/>
    </row>
    <row r="28" spans="1:9" ht="13.5" customHeight="1">
      <c r="A28" s="79">
        <v>23</v>
      </c>
      <c r="B28" s="79" t="s">
        <v>229</v>
      </c>
      <c r="C28" s="85">
        <v>0.03</v>
      </c>
      <c r="D28" s="101" t="s">
        <v>316</v>
      </c>
      <c r="E28" s="102"/>
      <c r="F28" s="102"/>
      <c r="G28" s="102"/>
      <c r="H28" s="102"/>
      <c r="I28" s="102"/>
    </row>
    <row r="29" spans="1:9" ht="13.5" customHeight="1">
      <c r="A29" s="79">
        <v>24</v>
      </c>
      <c r="B29" s="79" t="s">
        <v>230</v>
      </c>
      <c r="C29" s="85">
        <v>0.03</v>
      </c>
      <c r="D29" s="101" t="s">
        <v>316</v>
      </c>
      <c r="E29" s="102"/>
      <c r="F29" s="102"/>
      <c r="G29" s="102"/>
      <c r="H29" s="102"/>
      <c r="I29" s="102"/>
    </row>
    <row r="30" spans="1:9" ht="13.5" customHeight="1">
      <c r="A30" s="79">
        <v>25</v>
      </c>
      <c r="B30" s="79" t="s">
        <v>231</v>
      </c>
      <c r="C30" s="85">
        <v>0.002</v>
      </c>
      <c r="D30" s="101" t="s">
        <v>316</v>
      </c>
      <c r="E30" s="102"/>
      <c r="F30" s="102"/>
      <c r="G30" s="102"/>
      <c r="H30" s="102"/>
      <c r="I30" s="102"/>
    </row>
    <row r="31" spans="1:9" ht="13.5" customHeight="1">
      <c r="A31" s="79">
        <v>26</v>
      </c>
      <c r="B31" s="79" t="s">
        <v>232</v>
      </c>
      <c r="C31" s="85">
        <v>0.3</v>
      </c>
      <c r="D31" s="101" t="s">
        <v>313</v>
      </c>
      <c r="E31" s="102"/>
      <c r="F31" s="102"/>
      <c r="G31" s="102"/>
      <c r="H31" s="102"/>
      <c r="I31" s="102"/>
    </row>
    <row r="32" spans="1:9" ht="13.5" customHeight="1">
      <c r="A32" s="79">
        <v>27</v>
      </c>
      <c r="B32" s="87" t="s">
        <v>233</v>
      </c>
      <c r="C32" s="85">
        <v>0.004</v>
      </c>
      <c r="D32" s="101" t="s">
        <v>313</v>
      </c>
      <c r="E32" s="102"/>
      <c r="F32" s="102"/>
      <c r="G32" s="102"/>
      <c r="H32" s="102"/>
      <c r="I32" s="102"/>
    </row>
    <row r="33" spans="1:9" ht="13.5" customHeight="1">
      <c r="A33" s="79">
        <v>28</v>
      </c>
      <c r="B33" s="79" t="s">
        <v>234</v>
      </c>
      <c r="C33" s="85">
        <v>0.04</v>
      </c>
      <c r="D33" s="101" t="s">
        <v>313</v>
      </c>
      <c r="E33" s="102"/>
      <c r="F33" s="102"/>
      <c r="G33" s="102"/>
      <c r="H33" s="102"/>
      <c r="I33" s="102"/>
    </row>
    <row r="34" spans="1:9" ht="13.5" customHeight="1">
      <c r="A34" s="79">
        <v>29</v>
      </c>
      <c r="B34" s="79" t="s">
        <v>235</v>
      </c>
      <c r="C34" s="85">
        <v>0.3</v>
      </c>
      <c r="D34" s="101" t="s">
        <v>313</v>
      </c>
      <c r="E34" s="102"/>
      <c r="F34" s="102"/>
      <c r="G34" s="102"/>
      <c r="H34" s="102"/>
      <c r="I34" s="102"/>
    </row>
    <row r="35" spans="1:9" ht="13.5" customHeight="1">
      <c r="A35" s="79">
        <v>30</v>
      </c>
      <c r="B35" s="79" t="s">
        <v>236</v>
      </c>
      <c r="C35" s="85">
        <v>0.05</v>
      </c>
      <c r="D35" s="101" t="s">
        <v>313</v>
      </c>
      <c r="E35" s="102"/>
      <c r="F35" s="102"/>
      <c r="G35" s="102"/>
      <c r="H35" s="102"/>
      <c r="I35" s="102"/>
    </row>
    <row r="36" spans="1:9" ht="13.5" customHeight="1">
      <c r="A36" s="79">
        <v>31</v>
      </c>
      <c r="B36" s="79" t="s">
        <v>237</v>
      </c>
      <c r="C36" s="85">
        <v>0.2</v>
      </c>
      <c r="D36" s="101" t="s">
        <v>313</v>
      </c>
      <c r="E36" s="102"/>
      <c r="F36" s="102"/>
      <c r="G36" s="102"/>
      <c r="H36" s="102"/>
      <c r="I36" s="102"/>
    </row>
    <row r="37" spans="1:9" ht="13.5" customHeight="1">
      <c r="A37" s="79">
        <v>32</v>
      </c>
      <c r="B37" s="79" t="s">
        <v>238</v>
      </c>
      <c r="C37" s="85">
        <v>0.2</v>
      </c>
      <c r="D37" s="101" t="s">
        <v>313</v>
      </c>
      <c r="E37" s="102"/>
      <c r="F37" s="102"/>
      <c r="G37" s="102"/>
      <c r="H37" s="102"/>
      <c r="I37" s="102"/>
    </row>
    <row r="38" spans="1:9" ht="13.5" customHeight="1">
      <c r="A38" s="79">
        <v>33</v>
      </c>
      <c r="B38" s="79" t="s">
        <v>239</v>
      </c>
      <c r="C38" s="85">
        <v>0.04</v>
      </c>
      <c r="D38" s="101" t="s">
        <v>313</v>
      </c>
      <c r="E38" s="102"/>
      <c r="F38" s="102"/>
      <c r="G38" s="102"/>
      <c r="H38" s="102"/>
      <c r="I38" s="102"/>
    </row>
    <row r="39" spans="1:9" ht="13.5" customHeight="1">
      <c r="A39" s="79">
        <v>34</v>
      </c>
      <c r="B39" s="79" t="s">
        <v>240</v>
      </c>
      <c r="C39" s="85">
        <v>0.05</v>
      </c>
      <c r="D39" s="101" t="s">
        <v>313</v>
      </c>
      <c r="E39" s="81"/>
      <c r="F39" s="81"/>
      <c r="G39" s="81"/>
      <c r="H39" s="81"/>
      <c r="I39" s="81"/>
    </row>
    <row r="40" spans="1:9" ht="13.5" customHeight="1">
      <c r="A40" s="79">
        <v>35</v>
      </c>
      <c r="B40" s="79" t="s">
        <v>241</v>
      </c>
      <c r="C40" s="85">
        <v>0.1</v>
      </c>
      <c r="D40" s="101" t="s">
        <v>313</v>
      </c>
      <c r="E40" s="102"/>
      <c r="F40" s="102"/>
      <c r="G40" s="102"/>
      <c r="H40" s="102"/>
      <c r="I40" s="102"/>
    </row>
    <row r="41" spans="1:9" ht="13.5" customHeight="1">
      <c r="A41" s="79">
        <v>36</v>
      </c>
      <c r="B41" s="79" t="s">
        <v>242</v>
      </c>
      <c r="C41" s="85">
        <v>0.2</v>
      </c>
      <c r="D41" s="101" t="s">
        <v>314</v>
      </c>
      <c r="E41" s="81"/>
      <c r="F41" s="81"/>
      <c r="G41" s="81"/>
      <c r="H41" s="81"/>
      <c r="I41" s="81"/>
    </row>
    <row r="42" spans="1:9" ht="13.5" customHeight="1">
      <c r="A42" s="79">
        <v>37</v>
      </c>
      <c r="B42" s="79" t="s">
        <v>243</v>
      </c>
      <c r="C42" s="85">
        <v>0.008</v>
      </c>
      <c r="D42" s="101" t="s">
        <v>314</v>
      </c>
      <c r="E42" s="102"/>
      <c r="F42" s="102"/>
      <c r="G42" s="102"/>
      <c r="H42" s="102"/>
      <c r="I42" s="102"/>
    </row>
    <row r="43" spans="1:9" ht="13.5" customHeight="1">
      <c r="A43" s="79">
        <v>38</v>
      </c>
      <c r="B43" s="79" t="s">
        <v>244</v>
      </c>
      <c r="C43" s="85">
        <v>0.02</v>
      </c>
      <c r="D43" s="101" t="s">
        <v>314</v>
      </c>
      <c r="E43" s="102"/>
      <c r="F43" s="102"/>
      <c r="G43" s="102"/>
      <c r="H43" s="102"/>
      <c r="I43" s="102"/>
    </row>
    <row r="44" spans="1:9" ht="13.5" customHeight="1">
      <c r="A44" s="79">
        <v>39</v>
      </c>
      <c r="B44" s="79" t="s">
        <v>245</v>
      </c>
      <c r="C44" s="85">
        <v>0.03</v>
      </c>
      <c r="D44" s="101" t="s">
        <v>314</v>
      </c>
      <c r="E44" s="102"/>
      <c r="F44" s="102"/>
      <c r="G44" s="102"/>
      <c r="H44" s="102"/>
      <c r="I44" s="102"/>
    </row>
    <row r="45" spans="1:9" ht="13.5" customHeight="1">
      <c r="A45" s="79">
        <v>40</v>
      </c>
      <c r="B45" s="79" t="s">
        <v>246</v>
      </c>
      <c r="C45" s="85">
        <v>0.02</v>
      </c>
      <c r="D45" s="101" t="s">
        <v>314</v>
      </c>
      <c r="E45" s="81"/>
      <c r="F45" s="81"/>
      <c r="G45" s="81"/>
      <c r="H45" s="81"/>
      <c r="I45" s="81"/>
    </row>
    <row r="46" spans="1:9" ht="13.5" customHeight="1">
      <c r="A46" s="79">
        <v>41</v>
      </c>
      <c r="B46" s="79" t="s">
        <v>247</v>
      </c>
      <c r="C46" s="85">
        <v>0.01</v>
      </c>
      <c r="D46" s="101" t="s">
        <v>314</v>
      </c>
      <c r="E46" s="102"/>
      <c r="F46" s="102"/>
      <c r="G46" s="102"/>
      <c r="H46" s="102"/>
      <c r="I46" s="102"/>
    </row>
    <row r="47" spans="1:9" ht="13.5" customHeight="1">
      <c r="A47" s="79">
        <v>42</v>
      </c>
      <c r="B47" s="79" t="s">
        <v>248</v>
      </c>
      <c r="C47" s="85">
        <v>0.1</v>
      </c>
      <c r="D47" s="101" t="s">
        <v>314</v>
      </c>
      <c r="E47" s="102"/>
      <c r="F47" s="102"/>
      <c r="G47" s="102"/>
      <c r="H47" s="102"/>
      <c r="I47" s="102"/>
    </row>
    <row r="48" spans="1:9" ht="13.5" customHeight="1">
      <c r="A48" s="79">
        <v>43</v>
      </c>
      <c r="B48" s="79" t="s">
        <v>249</v>
      </c>
      <c r="C48" s="85">
        <v>0.08</v>
      </c>
      <c r="D48" s="101" t="s">
        <v>314</v>
      </c>
      <c r="E48" s="102"/>
      <c r="F48" s="102"/>
      <c r="G48" s="102"/>
      <c r="H48" s="102"/>
      <c r="I48" s="102"/>
    </row>
    <row r="49" spans="1:9" ht="13.5" customHeight="1">
      <c r="A49" s="79">
        <v>44</v>
      </c>
      <c r="B49" s="79" t="s">
        <v>250</v>
      </c>
      <c r="C49" s="85">
        <v>0.1</v>
      </c>
      <c r="D49" s="101" t="s">
        <v>314</v>
      </c>
      <c r="E49" s="81"/>
      <c r="F49" s="81"/>
      <c r="G49" s="81"/>
      <c r="H49" s="81"/>
      <c r="I49" s="81"/>
    </row>
    <row r="50" spans="1:9" ht="13.5" customHeight="1">
      <c r="A50" s="79">
        <v>45</v>
      </c>
      <c r="B50" s="79" t="s">
        <v>251</v>
      </c>
      <c r="C50" s="85">
        <v>0.005</v>
      </c>
      <c r="D50" s="101" t="s">
        <v>314</v>
      </c>
      <c r="E50" s="81"/>
      <c r="F50" s="81"/>
      <c r="G50" s="81"/>
      <c r="H50" s="81"/>
      <c r="I50" s="81"/>
    </row>
    <row r="51" spans="1:9" ht="13.5" customHeight="1">
      <c r="A51" s="79">
        <v>46</v>
      </c>
      <c r="B51" s="79" t="s">
        <v>252</v>
      </c>
      <c r="C51" s="85">
        <v>0.03</v>
      </c>
      <c r="D51" s="101" t="s">
        <v>314</v>
      </c>
      <c r="E51" s="102"/>
      <c r="F51" s="102"/>
      <c r="G51" s="102"/>
      <c r="H51" s="102"/>
      <c r="I51" s="102"/>
    </row>
    <row r="52" spans="1:9" ht="13.5" customHeight="1">
      <c r="A52" s="79">
        <v>47</v>
      </c>
      <c r="B52" s="79" t="s">
        <v>253</v>
      </c>
      <c r="C52" s="85">
        <v>0.01</v>
      </c>
      <c r="D52" s="101" t="s">
        <v>314</v>
      </c>
      <c r="E52" s="81"/>
      <c r="F52" s="81"/>
      <c r="G52" s="81"/>
      <c r="H52" s="81"/>
      <c r="I52" s="81"/>
    </row>
    <row r="53" spans="1:9" ht="13.5" customHeight="1">
      <c r="A53" s="79">
        <v>48</v>
      </c>
      <c r="B53" s="79" t="s">
        <v>254</v>
      </c>
      <c r="C53" s="85">
        <v>0.05</v>
      </c>
      <c r="D53" s="101" t="s">
        <v>316</v>
      </c>
      <c r="E53" s="102"/>
      <c r="F53" s="102"/>
      <c r="G53" s="102"/>
      <c r="H53" s="102"/>
      <c r="I53" s="102"/>
    </row>
    <row r="54" spans="1:9" ht="13.5" customHeight="1">
      <c r="A54" s="79">
        <v>49</v>
      </c>
      <c r="B54" s="87" t="s">
        <v>255</v>
      </c>
      <c r="C54" s="88">
        <v>0.006</v>
      </c>
      <c r="D54" s="101" t="s">
        <v>313</v>
      </c>
      <c r="E54" s="102"/>
      <c r="F54" s="102"/>
      <c r="G54" s="102"/>
      <c r="H54" s="102"/>
      <c r="I54" s="102"/>
    </row>
    <row r="55" spans="1:9" ht="13.5" customHeight="1">
      <c r="A55" s="79">
        <v>50</v>
      </c>
      <c r="B55" s="79" t="s">
        <v>256</v>
      </c>
      <c r="C55" s="85">
        <v>0.04</v>
      </c>
      <c r="D55" s="101" t="s">
        <v>313</v>
      </c>
      <c r="E55" s="81"/>
      <c r="F55" s="81"/>
      <c r="G55" s="81"/>
      <c r="H55" s="81"/>
      <c r="I55" s="81"/>
    </row>
    <row r="56" spans="1:9" ht="13.5" customHeight="1">
      <c r="A56" s="79">
        <v>51</v>
      </c>
      <c r="B56" s="79" t="s">
        <v>257</v>
      </c>
      <c r="C56" s="85">
        <v>0.1</v>
      </c>
      <c r="D56" s="101" t="s">
        <v>313</v>
      </c>
      <c r="E56" s="102"/>
      <c r="F56" s="102"/>
      <c r="G56" s="102"/>
      <c r="H56" s="102"/>
      <c r="I56" s="102"/>
    </row>
    <row r="57" spans="1:9" ht="13.5" customHeight="1">
      <c r="A57" s="79">
        <v>52</v>
      </c>
      <c r="B57" s="79" t="s">
        <v>258</v>
      </c>
      <c r="C57" s="85">
        <v>0.009</v>
      </c>
      <c r="D57" s="101" t="s">
        <v>314</v>
      </c>
      <c r="E57" s="81"/>
      <c r="F57" s="81"/>
      <c r="G57" s="81"/>
      <c r="H57" s="81"/>
      <c r="I57" s="81"/>
    </row>
    <row r="58" spans="1:9" ht="13.5" customHeight="1">
      <c r="A58" s="79">
        <v>53</v>
      </c>
      <c r="B58" s="79" t="s">
        <v>259</v>
      </c>
      <c r="C58" s="85">
        <v>0.04</v>
      </c>
      <c r="D58" s="101" t="s">
        <v>314</v>
      </c>
      <c r="E58" s="81"/>
      <c r="F58" s="81"/>
      <c r="G58" s="81"/>
      <c r="H58" s="81"/>
      <c r="I58" s="81"/>
    </row>
    <row r="59" spans="1:9" ht="13.5" customHeight="1">
      <c r="A59" s="79">
        <v>54</v>
      </c>
      <c r="B59" s="79" t="s">
        <v>260</v>
      </c>
      <c r="C59" s="85">
        <v>0.01</v>
      </c>
      <c r="D59" s="101" t="s">
        <v>316</v>
      </c>
      <c r="E59" s="102"/>
      <c r="F59" s="102"/>
      <c r="G59" s="102"/>
      <c r="H59" s="102"/>
      <c r="I59" s="102"/>
    </row>
    <row r="60" spans="1:9" ht="13.5" customHeight="1">
      <c r="A60" s="79">
        <v>55</v>
      </c>
      <c r="B60" s="79" t="s">
        <v>261</v>
      </c>
      <c r="C60" s="85">
        <v>0.3</v>
      </c>
      <c r="D60" s="101" t="s">
        <v>313</v>
      </c>
      <c r="E60" s="102"/>
      <c r="F60" s="102"/>
      <c r="G60" s="102"/>
      <c r="H60" s="102"/>
      <c r="I60" s="102"/>
    </row>
    <row r="61" spans="1:9" ht="13.5" customHeight="1">
      <c r="A61" s="79">
        <v>56</v>
      </c>
      <c r="B61" s="79" t="s">
        <v>262</v>
      </c>
      <c r="C61" s="85">
        <v>0.2</v>
      </c>
      <c r="D61" s="101" t="s">
        <v>314</v>
      </c>
      <c r="E61" s="102"/>
      <c r="F61" s="102"/>
      <c r="G61" s="102"/>
      <c r="H61" s="102"/>
      <c r="I61" s="102"/>
    </row>
    <row r="62" spans="1:9" ht="13.5" customHeight="1">
      <c r="A62" s="79">
        <v>57</v>
      </c>
      <c r="B62" s="79" t="s">
        <v>263</v>
      </c>
      <c r="C62" s="85">
        <v>0.004</v>
      </c>
      <c r="D62" s="101" t="s">
        <v>316</v>
      </c>
      <c r="E62" s="102"/>
      <c r="F62" s="102"/>
      <c r="G62" s="102"/>
      <c r="H62" s="102"/>
      <c r="I62" s="102"/>
    </row>
    <row r="63" spans="1:9" ht="13.5" customHeight="1">
      <c r="A63" s="79">
        <v>58</v>
      </c>
      <c r="B63" s="79" t="s">
        <v>264</v>
      </c>
      <c r="C63" s="85">
        <v>0.04</v>
      </c>
      <c r="D63" s="101" t="s">
        <v>313</v>
      </c>
      <c r="E63" s="81"/>
      <c r="F63" s="81"/>
      <c r="G63" s="81"/>
      <c r="H63" s="81"/>
      <c r="I63" s="81"/>
    </row>
    <row r="64" spans="1:9" ht="13.5" customHeight="1">
      <c r="A64" s="79">
        <v>59</v>
      </c>
      <c r="B64" s="79" t="s">
        <v>265</v>
      </c>
      <c r="C64" s="85">
        <v>0.04</v>
      </c>
      <c r="D64" s="101" t="s">
        <v>314</v>
      </c>
      <c r="E64" s="81"/>
      <c r="F64" s="81"/>
      <c r="G64" s="81"/>
      <c r="H64" s="81"/>
      <c r="I64" s="81"/>
    </row>
    <row r="65" spans="1:9" ht="13.5" customHeight="1">
      <c r="A65" s="79">
        <v>60</v>
      </c>
      <c r="B65" s="79" t="s">
        <v>266</v>
      </c>
      <c r="C65" s="85">
        <v>0.005</v>
      </c>
      <c r="D65" s="101" t="s">
        <v>314</v>
      </c>
      <c r="E65" s="81"/>
      <c r="F65" s="81"/>
      <c r="G65" s="81"/>
      <c r="H65" s="81"/>
      <c r="I65" s="81"/>
    </row>
    <row r="66" spans="1:9" ht="13.5" customHeight="1">
      <c r="A66" s="79">
        <v>61</v>
      </c>
      <c r="B66" s="79" t="s">
        <v>267</v>
      </c>
      <c r="C66" s="85">
        <v>0.09</v>
      </c>
      <c r="D66" s="101" t="s">
        <v>313</v>
      </c>
      <c r="E66" s="102"/>
      <c r="F66" s="102"/>
      <c r="G66" s="102"/>
      <c r="H66" s="102"/>
      <c r="I66" s="102"/>
    </row>
    <row r="67" spans="1:9" ht="13.5" customHeight="1">
      <c r="A67" s="79">
        <v>62</v>
      </c>
      <c r="B67" s="79" t="s">
        <v>268</v>
      </c>
      <c r="C67" s="85">
        <v>0.003</v>
      </c>
      <c r="D67" s="101" t="s">
        <v>314</v>
      </c>
      <c r="E67" s="102"/>
      <c r="F67" s="102"/>
      <c r="G67" s="102"/>
      <c r="H67" s="102"/>
      <c r="I67" s="102"/>
    </row>
    <row r="68" spans="1:9" ht="13.5" customHeight="1">
      <c r="A68" s="79">
        <v>63</v>
      </c>
      <c r="B68" s="79" t="s">
        <v>269</v>
      </c>
      <c r="C68" s="85">
        <v>0.01</v>
      </c>
      <c r="D68" s="101" t="s">
        <v>314</v>
      </c>
      <c r="E68" s="81"/>
      <c r="F68" s="81"/>
      <c r="G68" s="81"/>
      <c r="H68" s="81"/>
      <c r="I68" s="81"/>
    </row>
    <row r="69" spans="1:9" ht="13.5" customHeight="1">
      <c r="A69" s="79">
        <v>64</v>
      </c>
      <c r="B69" s="79" t="s">
        <v>270</v>
      </c>
      <c r="C69" s="85">
        <v>0.08</v>
      </c>
      <c r="D69" s="101" t="s">
        <v>314</v>
      </c>
      <c r="E69" s="102"/>
      <c r="F69" s="102"/>
      <c r="G69" s="102"/>
      <c r="H69" s="102"/>
      <c r="I69" s="102"/>
    </row>
    <row r="70" spans="1:9" ht="13.5" customHeight="1">
      <c r="A70" s="79">
        <v>65</v>
      </c>
      <c r="B70" s="79" t="s">
        <v>271</v>
      </c>
      <c r="C70" s="85">
        <v>0.01</v>
      </c>
      <c r="D70" s="101" t="s">
        <v>314</v>
      </c>
      <c r="E70" s="81"/>
      <c r="F70" s="81"/>
      <c r="G70" s="81"/>
      <c r="H70" s="81"/>
      <c r="I70" s="81"/>
    </row>
    <row r="71" spans="1:9" ht="13.5" customHeight="1">
      <c r="A71" s="79">
        <v>66</v>
      </c>
      <c r="B71" s="79" t="s">
        <v>272</v>
      </c>
      <c r="C71" s="85">
        <v>0.05</v>
      </c>
      <c r="D71" s="101" t="s">
        <v>316</v>
      </c>
      <c r="E71" s="102"/>
      <c r="F71" s="102"/>
      <c r="G71" s="102"/>
      <c r="H71" s="102"/>
      <c r="I71" s="102"/>
    </row>
    <row r="72" spans="1:9" ht="13.5" customHeight="1">
      <c r="A72" s="79">
        <v>67</v>
      </c>
      <c r="B72" s="79" t="s">
        <v>273</v>
      </c>
      <c r="C72" s="85">
        <v>0.005</v>
      </c>
      <c r="D72" s="101" t="s">
        <v>314</v>
      </c>
      <c r="E72" s="81"/>
      <c r="F72" s="81"/>
      <c r="G72" s="81"/>
      <c r="H72" s="81"/>
      <c r="I72" s="81"/>
    </row>
    <row r="73" spans="1:9" ht="13.5" customHeight="1">
      <c r="A73" s="79">
        <v>68</v>
      </c>
      <c r="B73" s="79" t="s">
        <v>274</v>
      </c>
      <c r="C73" s="85">
        <v>0.02</v>
      </c>
      <c r="D73" s="101" t="s">
        <v>314</v>
      </c>
      <c r="E73" s="102"/>
      <c r="F73" s="102"/>
      <c r="G73" s="102"/>
      <c r="H73" s="102"/>
      <c r="I73" s="102"/>
    </row>
    <row r="74" spans="1:9" ht="13.5" customHeight="1">
      <c r="A74" s="79">
        <v>69</v>
      </c>
      <c r="B74" s="87" t="s">
        <v>275</v>
      </c>
      <c r="C74" s="85">
        <v>0.01</v>
      </c>
      <c r="D74" s="101" t="s">
        <v>316</v>
      </c>
      <c r="E74" s="102"/>
      <c r="F74" s="102"/>
      <c r="G74" s="102"/>
      <c r="H74" s="102"/>
      <c r="I74" s="102"/>
    </row>
    <row r="75" spans="1:9" ht="13.5" customHeight="1">
      <c r="A75" s="79">
        <v>70</v>
      </c>
      <c r="B75" s="79" t="s">
        <v>276</v>
      </c>
      <c r="C75" s="85">
        <v>0.08</v>
      </c>
      <c r="D75" s="101" t="s">
        <v>316</v>
      </c>
      <c r="E75" s="102"/>
      <c r="F75" s="102"/>
      <c r="G75" s="102"/>
      <c r="H75" s="102"/>
      <c r="I75" s="102"/>
    </row>
    <row r="76" spans="1:9" ht="13.5" customHeight="1">
      <c r="A76" s="79">
        <v>71</v>
      </c>
      <c r="B76" s="79" t="s">
        <v>277</v>
      </c>
      <c r="C76" s="85">
        <v>0.001</v>
      </c>
      <c r="D76" s="101" t="s">
        <v>316</v>
      </c>
      <c r="E76" s="102"/>
      <c r="F76" s="102"/>
      <c r="G76" s="102"/>
      <c r="H76" s="102"/>
      <c r="I76" s="102"/>
    </row>
    <row r="77" spans="1:9" ht="13.5" customHeight="1">
      <c r="A77" s="79">
        <v>72</v>
      </c>
      <c r="B77" s="79" t="s">
        <v>278</v>
      </c>
      <c r="C77" s="85">
        <v>2</v>
      </c>
      <c r="D77" s="101" t="s">
        <v>314</v>
      </c>
      <c r="E77" s="81"/>
      <c r="F77" s="81"/>
      <c r="G77" s="81"/>
      <c r="H77" s="81"/>
      <c r="I77" s="81"/>
    </row>
    <row r="78" spans="1:9" ht="13.5" customHeight="1">
      <c r="A78" s="79">
        <v>73</v>
      </c>
      <c r="B78" s="79" t="s">
        <v>279</v>
      </c>
      <c r="C78" s="85">
        <v>0.05</v>
      </c>
      <c r="D78" s="101" t="s">
        <v>316</v>
      </c>
      <c r="E78" s="102"/>
      <c r="F78" s="102"/>
      <c r="G78" s="102"/>
      <c r="H78" s="102"/>
      <c r="I78" s="102"/>
    </row>
    <row r="79" spans="1:9" ht="13.5" customHeight="1">
      <c r="A79" s="79">
        <v>74</v>
      </c>
      <c r="B79" s="79" t="s">
        <v>280</v>
      </c>
      <c r="C79" s="85">
        <v>0.03</v>
      </c>
      <c r="D79" s="101" t="s">
        <v>316</v>
      </c>
      <c r="E79" s="102"/>
      <c r="F79" s="102"/>
      <c r="G79" s="102"/>
      <c r="H79" s="102"/>
      <c r="I79" s="102"/>
    </row>
    <row r="80" spans="1:9" ht="13.5" customHeight="1">
      <c r="A80" s="79">
        <v>75</v>
      </c>
      <c r="B80" s="79" t="s">
        <v>281</v>
      </c>
      <c r="C80" s="85">
        <v>0.02</v>
      </c>
      <c r="D80" s="101" t="s">
        <v>317</v>
      </c>
      <c r="E80" s="81"/>
      <c r="F80" s="81"/>
      <c r="G80" s="81"/>
      <c r="H80" s="81"/>
      <c r="I80" s="81"/>
    </row>
    <row r="81" spans="1:9" ht="13.5" customHeight="1">
      <c r="A81" s="79">
        <v>76</v>
      </c>
      <c r="B81" s="79" t="s">
        <v>282</v>
      </c>
      <c r="C81" s="85">
        <v>0.04</v>
      </c>
      <c r="D81" s="101" t="s">
        <v>316</v>
      </c>
      <c r="E81" s="81"/>
      <c r="F81" s="81"/>
      <c r="G81" s="81"/>
      <c r="H81" s="81"/>
      <c r="I81" s="81"/>
    </row>
    <row r="82" spans="1:9" ht="13.5" customHeight="1">
      <c r="A82" s="79">
        <v>77</v>
      </c>
      <c r="B82" s="79" t="s">
        <v>283</v>
      </c>
      <c r="C82" s="85">
        <v>0.03</v>
      </c>
      <c r="D82" s="101" t="s">
        <v>314</v>
      </c>
      <c r="E82" s="81"/>
      <c r="F82" s="81"/>
      <c r="G82" s="81"/>
      <c r="H82" s="81"/>
      <c r="I82" s="81"/>
    </row>
    <row r="83" spans="1:9" ht="13.5" customHeight="1">
      <c r="A83" s="79">
        <v>78</v>
      </c>
      <c r="B83" s="79" t="s">
        <v>284</v>
      </c>
      <c r="C83" s="85">
        <v>0.003</v>
      </c>
      <c r="D83" s="101" t="s">
        <v>314</v>
      </c>
      <c r="E83" s="102"/>
      <c r="F83" s="102"/>
      <c r="G83" s="102"/>
      <c r="H83" s="102"/>
      <c r="I83" s="102"/>
    </row>
    <row r="84" spans="1:9" ht="13.5" customHeight="1">
      <c r="A84" s="79">
        <v>79</v>
      </c>
      <c r="B84" s="79" t="s">
        <v>285</v>
      </c>
      <c r="C84" s="85">
        <v>0.004</v>
      </c>
      <c r="D84" s="101" t="s">
        <v>316</v>
      </c>
      <c r="E84" s="102"/>
      <c r="F84" s="102"/>
      <c r="G84" s="102"/>
      <c r="H84" s="102"/>
      <c r="I84" s="102"/>
    </row>
    <row r="85" spans="1:9" ht="13.5" customHeight="1">
      <c r="A85" s="79">
        <v>80</v>
      </c>
      <c r="B85" s="79" t="s">
        <v>286</v>
      </c>
      <c r="C85" s="85">
        <v>0.02</v>
      </c>
      <c r="D85" s="101" t="s">
        <v>316</v>
      </c>
      <c r="E85" s="102"/>
      <c r="F85" s="102"/>
      <c r="G85" s="102"/>
      <c r="H85" s="102"/>
      <c r="I85" s="102"/>
    </row>
    <row r="86" spans="1:9" ht="13.5" customHeight="1">
      <c r="A86" s="79">
        <v>81</v>
      </c>
      <c r="B86" s="79" t="s">
        <v>287</v>
      </c>
      <c r="C86" s="85">
        <v>0.004</v>
      </c>
      <c r="D86" s="101" t="s">
        <v>316</v>
      </c>
      <c r="E86" s="102"/>
      <c r="F86" s="102"/>
      <c r="G86" s="102"/>
      <c r="H86" s="102"/>
      <c r="I86" s="102"/>
    </row>
    <row r="87" spans="1:9" ht="13.5" customHeight="1">
      <c r="A87" s="79">
        <v>82</v>
      </c>
      <c r="B87" s="79" t="s">
        <v>288</v>
      </c>
      <c r="C87" s="85">
        <v>0.05</v>
      </c>
      <c r="D87" s="101" t="s">
        <v>313</v>
      </c>
      <c r="E87" s="81"/>
      <c r="F87" s="81"/>
      <c r="G87" s="81"/>
      <c r="H87" s="81"/>
      <c r="I87" s="81"/>
    </row>
    <row r="88" spans="1:9" ht="13.5" customHeight="1">
      <c r="A88" s="79">
        <v>83</v>
      </c>
      <c r="B88" s="79" t="s">
        <v>289</v>
      </c>
      <c r="C88" s="85">
        <v>0.01</v>
      </c>
      <c r="D88" s="101" t="s">
        <v>314</v>
      </c>
      <c r="E88" s="81"/>
      <c r="F88" s="81"/>
      <c r="G88" s="81"/>
      <c r="H88" s="81"/>
      <c r="I88" s="81"/>
    </row>
    <row r="89" spans="1:9" ht="13.5" customHeight="1">
      <c r="A89" s="79">
        <v>84</v>
      </c>
      <c r="B89" s="79" t="s">
        <v>290</v>
      </c>
      <c r="C89" s="85">
        <v>0.8</v>
      </c>
      <c r="D89" s="101" t="s">
        <v>314</v>
      </c>
      <c r="E89" s="81"/>
      <c r="F89" s="81"/>
      <c r="G89" s="81"/>
      <c r="H89" s="81"/>
      <c r="I89" s="81"/>
    </row>
    <row r="90" spans="1:9" ht="13.5" customHeight="1">
      <c r="A90" s="79">
        <v>85</v>
      </c>
      <c r="B90" s="79" t="s">
        <v>291</v>
      </c>
      <c r="C90" s="85">
        <v>0.2</v>
      </c>
      <c r="D90" s="101" t="s">
        <v>314</v>
      </c>
      <c r="E90" s="81"/>
      <c r="F90" s="81"/>
      <c r="G90" s="81"/>
      <c r="H90" s="81"/>
      <c r="I90" s="81"/>
    </row>
    <row r="91" spans="1:9" ht="13.5" customHeight="1">
      <c r="A91" s="79">
        <v>86</v>
      </c>
      <c r="B91" s="79" t="s">
        <v>292</v>
      </c>
      <c r="C91" s="85">
        <v>0.4</v>
      </c>
      <c r="D91" s="101" t="s">
        <v>314</v>
      </c>
      <c r="E91" s="81"/>
      <c r="F91" s="81"/>
      <c r="G91" s="81"/>
      <c r="H91" s="81"/>
      <c r="I91" s="81"/>
    </row>
    <row r="92" spans="1:9" ht="13.5" customHeight="1">
      <c r="A92" s="79">
        <v>87</v>
      </c>
      <c r="B92" s="79" t="s">
        <v>293</v>
      </c>
      <c r="C92" s="85">
        <v>0.08</v>
      </c>
      <c r="D92" s="101" t="s">
        <v>320</v>
      </c>
      <c r="E92" s="102"/>
      <c r="F92" s="102"/>
      <c r="G92" s="102"/>
      <c r="H92" s="102"/>
      <c r="I92" s="102"/>
    </row>
    <row r="93" spans="1:9" ht="13.5" customHeight="1">
      <c r="A93" s="79">
        <v>88</v>
      </c>
      <c r="B93" s="79" t="s">
        <v>294</v>
      </c>
      <c r="C93" s="85">
        <v>0.0009</v>
      </c>
      <c r="D93" s="101" t="s">
        <v>314</v>
      </c>
      <c r="E93" s="102"/>
      <c r="F93" s="102"/>
      <c r="G93" s="102"/>
      <c r="H93" s="102"/>
      <c r="I93" s="102"/>
    </row>
    <row r="94" spans="1:9" ht="13.5" customHeight="1">
      <c r="A94" s="79">
        <v>89</v>
      </c>
      <c r="B94" s="79" t="s">
        <v>295</v>
      </c>
      <c r="C94" s="85">
        <v>0.02</v>
      </c>
      <c r="D94" s="86" t="s">
        <v>314</v>
      </c>
      <c r="E94" s="81"/>
      <c r="F94" s="81"/>
      <c r="G94" s="81"/>
      <c r="H94" s="81"/>
      <c r="I94" s="81"/>
    </row>
    <row r="95" spans="1:9" ht="13.5" customHeight="1">
      <c r="A95" s="79">
        <v>90</v>
      </c>
      <c r="B95" s="79" t="s">
        <v>296</v>
      </c>
      <c r="C95" s="85">
        <v>0.5</v>
      </c>
      <c r="D95" s="101" t="s">
        <v>313</v>
      </c>
      <c r="E95" s="102"/>
      <c r="F95" s="102"/>
      <c r="G95" s="102"/>
      <c r="H95" s="102"/>
      <c r="I95" s="102"/>
    </row>
    <row r="96" spans="1:9" ht="13.5" customHeight="1">
      <c r="A96" s="79">
        <v>91</v>
      </c>
      <c r="B96" s="79" t="s">
        <v>297</v>
      </c>
      <c r="C96" s="85">
        <v>0.006</v>
      </c>
      <c r="D96" s="101" t="s">
        <v>313</v>
      </c>
      <c r="E96" s="102"/>
      <c r="F96" s="102"/>
      <c r="G96" s="102"/>
      <c r="H96" s="102"/>
      <c r="I96" s="102"/>
    </row>
    <row r="97" spans="1:9" ht="13.5" customHeight="1">
      <c r="A97" s="79">
        <v>92</v>
      </c>
      <c r="B97" s="79" t="s">
        <v>298</v>
      </c>
      <c r="C97" s="85">
        <v>2</v>
      </c>
      <c r="D97" s="101" t="s">
        <v>313</v>
      </c>
      <c r="E97" s="102"/>
      <c r="F97" s="102"/>
      <c r="G97" s="102"/>
      <c r="H97" s="102"/>
      <c r="I97" s="102"/>
    </row>
    <row r="98" spans="1:9" ht="13.5" customHeight="1">
      <c r="A98" s="79">
        <v>93</v>
      </c>
      <c r="B98" s="79" t="s">
        <v>299</v>
      </c>
      <c r="C98" s="85">
        <v>0.03</v>
      </c>
      <c r="D98" s="101" t="s">
        <v>313</v>
      </c>
      <c r="E98" s="102"/>
      <c r="F98" s="102"/>
      <c r="G98" s="102"/>
      <c r="H98" s="102"/>
      <c r="I98" s="102"/>
    </row>
    <row r="99" spans="1:9" ht="13.5" customHeight="1">
      <c r="A99" s="79">
        <v>94</v>
      </c>
      <c r="B99" s="79" t="s">
        <v>300</v>
      </c>
      <c r="C99" s="85">
        <v>0.3</v>
      </c>
      <c r="D99" s="101" t="s">
        <v>314</v>
      </c>
      <c r="E99" s="102"/>
      <c r="F99" s="102"/>
      <c r="G99" s="102"/>
      <c r="H99" s="102"/>
      <c r="I99" s="102"/>
    </row>
    <row r="100" spans="1:9" ht="13.5" customHeight="1">
      <c r="A100" s="79">
        <v>95</v>
      </c>
      <c r="B100" s="79" t="s">
        <v>301</v>
      </c>
      <c r="C100" s="85">
        <v>0.03</v>
      </c>
      <c r="D100" s="101" t="s">
        <v>314</v>
      </c>
      <c r="E100" s="102"/>
      <c r="F100" s="102"/>
      <c r="G100" s="102"/>
      <c r="H100" s="102"/>
      <c r="I100" s="102"/>
    </row>
    <row r="101" spans="1:9" ht="13.5" customHeight="1">
      <c r="A101" s="79">
        <v>96</v>
      </c>
      <c r="B101" s="79" t="s">
        <v>302</v>
      </c>
      <c r="C101" s="85">
        <v>0.08</v>
      </c>
      <c r="D101" s="101" t="s">
        <v>316</v>
      </c>
      <c r="E101" s="102"/>
      <c r="F101" s="102"/>
      <c r="G101" s="102"/>
      <c r="H101" s="102"/>
      <c r="I101" s="102"/>
    </row>
    <row r="102" spans="1:9" ht="13.5" customHeight="1">
      <c r="A102" s="79">
        <v>97</v>
      </c>
      <c r="B102" s="79" t="s">
        <v>303</v>
      </c>
      <c r="C102" s="85">
        <v>0.05</v>
      </c>
      <c r="D102" s="101" t="s">
        <v>313</v>
      </c>
      <c r="E102" s="102"/>
      <c r="F102" s="102"/>
      <c r="G102" s="102"/>
      <c r="H102" s="102"/>
      <c r="I102" s="102"/>
    </row>
    <row r="103" spans="1:9" ht="13.5" customHeight="1">
      <c r="A103" s="79">
        <v>98</v>
      </c>
      <c r="B103" s="79" t="s">
        <v>304</v>
      </c>
      <c r="C103" s="85">
        <v>0.3</v>
      </c>
      <c r="D103" s="101" t="s">
        <v>314</v>
      </c>
      <c r="E103" s="102"/>
      <c r="F103" s="102"/>
      <c r="G103" s="102"/>
      <c r="H103" s="102"/>
      <c r="I103" s="102"/>
    </row>
    <row r="104" spans="1:9" ht="13.5" customHeight="1">
      <c r="A104" s="79">
        <v>99</v>
      </c>
      <c r="B104" s="79" t="s">
        <v>305</v>
      </c>
      <c r="C104" s="85">
        <v>0.2</v>
      </c>
      <c r="D104" s="101" t="s">
        <v>316</v>
      </c>
      <c r="E104" s="102"/>
      <c r="F104" s="102"/>
      <c r="G104" s="102"/>
      <c r="H104" s="102"/>
      <c r="I104" s="102"/>
    </row>
    <row r="105" spans="1:9" ht="13.5" customHeight="1">
      <c r="A105" s="79">
        <v>100</v>
      </c>
      <c r="B105" s="79" t="s">
        <v>306</v>
      </c>
      <c r="C105" s="85">
        <v>0.06</v>
      </c>
      <c r="D105" s="86" t="s">
        <v>314</v>
      </c>
      <c r="E105" s="81"/>
      <c r="F105" s="81"/>
      <c r="G105" s="81"/>
      <c r="H105" s="81"/>
      <c r="I105" s="81"/>
    </row>
    <row r="106" spans="1:9" ht="13.5" customHeight="1">
      <c r="A106" s="79">
        <v>101</v>
      </c>
      <c r="B106" s="79" t="s">
        <v>307</v>
      </c>
      <c r="C106" s="85">
        <v>0.008</v>
      </c>
      <c r="D106" s="86" t="s">
        <v>314</v>
      </c>
      <c r="E106" s="81"/>
      <c r="F106" s="81"/>
      <c r="G106" s="81"/>
      <c r="H106" s="81"/>
      <c r="I106" s="81"/>
    </row>
    <row r="107" spans="1:9" ht="13.5" customHeight="1">
      <c r="A107" s="79"/>
      <c r="B107" s="79" t="s">
        <v>308</v>
      </c>
      <c r="C107" s="85"/>
      <c r="D107" s="86"/>
      <c r="E107" s="90">
        <v>0.001</v>
      </c>
      <c r="F107" s="90">
        <v>0</v>
      </c>
      <c r="G107" s="90">
        <v>0</v>
      </c>
      <c r="H107" s="90">
        <v>0</v>
      </c>
      <c r="I107" s="90">
        <v>0</v>
      </c>
    </row>
    <row r="108" spans="6:9" ht="13.5">
      <c r="F108" s="77" t="s">
        <v>309</v>
      </c>
      <c r="G108" s="77" t="s">
        <v>309</v>
      </c>
      <c r="H108" s="77" t="s">
        <v>309</v>
      </c>
      <c r="I108" s="77" t="s">
        <v>309</v>
      </c>
    </row>
    <row r="109" spans="2:9" ht="13.5">
      <c r="B109" s="100" t="s">
        <v>323</v>
      </c>
      <c r="F109" s="77" t="s">
        <v>309</v>
      </c>
      <c r="G109" s="77" t="s">
        <v>309</v>
      </c>
      <c r="H109" s="77" t="s">
        <v>309</v>
      </c>
      <c r="I109" s="77" t="s">
        <v>309</v>
      </c>
    </row>
    <row r="110" spans="6:9" ht="13.5">
      <c r="F110" s="77" t="s">
        <v>309</v>
      </c>
      <c r="G110" s="77" t="s">
        <v>309</v>
      </c>
      <c r="H110" s="77" t="s">
        <v>309</v>
      </c>
      <c r="I110" s="77" t="s">
        <v>309</v>
      </c>
    </row>
    <row r="111" spans="6:9" ht="13.5">
      <c r="F111" s="77" t="s">
        <v>309</v>
      </c>
      <c r="G111" s="77" t="s">
        <v>309</v>
      </c>
      <c r="H111" s="77" t="s">
        <v>309</v>
      </c>
      <c r="I111" s="77" t="s">
        <v>309</v>
      </c>
    </row>
    <row r="112" spans="6:9" ht="13.5">
      <c r="F112" s="77" t="s">
        <v>309</v>
      </c>
      <c r="G112" s="77" t="s">
        <v>309</v>
      </c>
      <c r="H112" s="77" t="s">
        <v>309</v>
      </c>
      <c r="I112" s="77" t="s">
        <v>309</v>
      </c>
    </row>
    <row r="113" spans="6:9" ht="13.5">
      <c r="F113" s="77" t="s">
        <v>309</v>
      </c>
      <c r="G113" s="77" t="s">
        <v>309</v>
      </c>
      <c r="H113" s="77" t="s">
        <v>309</v>
      </c>
      <c r="I113" s="77" t="s">
        <v>309</v>
      </c>
    </row>
    <row r="114" spans="6:9" ht="13.5">
      <c r="F114" s="77" t="s">
        <v>309</v>
      </c>
      <c r="G114" s="77" t="s">
        <v>309</v>
      </c>
      <c r="H114" s="77" t="s">
        <v>309</v>
      </c>
      <c r="I114" s="77" t="s">
        <v>309</v>
      </c>
    </row>
    <row r="115" spans="6:9" ht="13.5">
      <c r="F115" s="77" t="s">
        <v>309</v>
      </c>
      <c r="G115" s="77" t="s">
        <v>309</v>
      </c>
      <c r="H115" s="77" t="s">
        <v>309</v>
      </c>
      <c r="I115" s="77" t="s">
        <v>309</v>
      </c>
    </row>
    <row r="116" spans="6:9" ht="13.5">
      <c r="F116" s="77" t="s">
        <v>309</v>
      </c>
      <c r="G116" s="77" t="s">
        <v>309</v>
      </c>
      <c r="H116" s="77" t="s">
        <v>309</v>
      </c>
      <c r="I116" s="77" t="s">
        <v>309</v>
      </c>
    </row>
    <row r="117" spans="6:9" ht="13.5">
      <c r="F117" s="77" t="s">
        <v>309</v>
      </c>
      <c r="G117" s="77" t="s">
        <v>309</v>
      </c>
      <c r="H117" s="77" t="s">
        <v>309</v>
      </c>
      <c r="I117" s="77" t="s">
        <v>309</v>
      </c>
    </row>
    <row r="118" spans="6:9" ht="13.5">
      <c r="F118" s="77" t="s">
        <v>309</v>
      </c>
      <c r="G118" s="77" t="s">
        <v>309</v>
      </c>
      <c r="H118" s="77" t="s">
        <v>309</v>
      </c>
      <c r="I118" s="77" t="s">
        <v>309</v>
      </c>
    </row>
    <row r="119" spans="6:9" ht="13.5">
      <c r="F119" s="77" t="s">
        <v>309</v>
      </c>
      <c r="G119" s="77" t="s">
        <v>309</v>
      </c>
      <c r="H119" s="77" t="s">
        <v>309</v>
      </c>
      <c r="I119" s="77" t="s">
        <v>309</v>
      </c>
    </row>
    <row r="120" spans="6:9" ht="13.5">
      <c r="F120" s="77" t="s">
        <v>309</v>
      </c>
      <c r="G120" s="77" t="s">
        <v>309</v>
      </c>
      <c r="H120" s="77" t="s">
        <v>309</v>
      </c>
      <c r="I120" s="77" t="s">
        <v>309</v>
      </c>
    </row>
    <row r="121" spans="6:9" ht="13.5">
      <c r="F121" s="77" t="s">
        <v>309</v>
      </c>
      <c r="G121" s="77" t="s">
        <v>309</v>
      </c>
      <c r="H121" s="77" t="s">
        <v>309</v>
      </c>
      <c r="I121" s="77" t="s">
        <v>309</v>
      </c>
    </row>
    <row r="122" spans="6:9" ht="13.5">
      <c r="F122" s="77" t="s">
        <v>309</v>
      </c>
      <c r="G122" s="77" t="s">
        <v>309</v>
      </c>
      <c r="H122" s="77" t="s">
        <v>309</v>
      </c>
      <c r="I122" s="77" t="s">
        <v>309</v>
      </c>
    </row>
    <row r="123" spans="6:9" ht="13.5">
      <c r="F123" s="77" t="s">
        <v>309</v>
      </c>
      <c r="G123" s="77" t="s">
        <v>309</v>
      </c>
      <c r="H123" s="77" t="s">
        <v>309</v>
      </c>
      <c r="I123" s="77" t="s">
        <v>309</v>
      </c>
    </row>
    <row r="124" spans="6:9" ht="13.5">
      <c r="F124" s="77" t="s">
        <v>309</v>
      </c>
      <c r="G124" s="77" t="s">
        <v>309</v>
      </c>
      <c r="H124" s="77" t="s">
        <v>309</v>
      </c>
      <c r="I124" s="77" t="s">
        <v>309</v>
      </c>
    </row>
    <row r="125" spans="6:9" ht="13.5">
      <c r="F125" s="77" t="s">
        <v>309</v>
      </c>
      <c r="G125" s="77" t="s">
        <v>309</v>
      </c>
      <c r="H125" s="77" t="s">
        <v>309</v>
      </c>
      <c r="I125" s="77" t="s">
        <v>309</v>
      </c>
    </row>
    <row r="126" spans="6:9" ht="13.5">
      <c r="F126" s="77" t="s">
        <v>309</v>
      </c>
      <c r="G126" s="77" t="s">
        <v>309</v>
      </c>
      <c r="H126" s="77" t="s">
        <v>309</v>
      </c>
      <c r="I126" s="77" t="s">
        <v>309</v>
      </c>
    </row>
    <row r="127" spans="6:9" ht="13.5">
      <c r="F127" s="77" t="s">
        <v>309</v>
      </c>
      <c r="G127" s="77" t="s">
        <v>309</v>
      </c>
      <c r="H127" s="77" t="s">
        <v>309</v>
      </c>
      <c r="I127" s="77" t="s">
        <v>309</v>
      </c>
    </row>
    <row r="128" spans="6:9" ht="13.5">
      <c r="F128" s="77" t="s">
        <v>309</v>
      </c>
      <c r="G128" s="77" t="s">
        <v>309</v>
      </c>
      <c r="H128" s="77" t="s">
        <v>309</v>
      </c>
      <c r="I128" s="77" t="s">
        <v>309</v>
      </c>
    </row>
    <row r="129" spans="6:9" ht="13.5">
      <c r="F129" s="77" t="s">
        <v>309</v>
      </c>
      <c r="G129" s="77" t="s">
        <v>309</v>
      </c>
      <c r="H129" s="77" t="s">
        <v>309</v>
      </c>
      <c r="I129" s="77" t="s">
        <v>309</v>
      </c>
    </row>
    <row r="130" spans="6:9" ht="13.5">
      <c r="F130" s="77" t="s">
        <v>309</v>
      </c>
      <c r="G130" s="77" t="s">
        <v>309</v>
      </c>
      <c r="H130" s="77" t="s">
        <v>309</v>
      </c>
      <c r="I130" s="77" t="s">
        <v>309</v>
      </c>
    </row>
    <row r="131" spans="6:9" ht="13.5">
      <c r="F131" s="77" t="s">
        <v>309</v>
      </c>
      <c r="G131" s="77" t="s">
        <v>309</v>
      </c>
      <c r="H131" s="77" t="s">
        <v>309</v>
      </c>
      <c r="I131" s="77" t="s">
        <v>309</v>
      </c>
    </row>
    <row r="132" spans="6:9" ht="13.5">
      <c r="F132" s="77" t="s">
        <v>309</v>
      </c>
      <c r="G132" s="77" t="s">
        <v>309</v>
      </c>
      <c r="H132" s="77" t="s">
        <v>309</v>
      </c>
      <c r="I132" s="77" t="s">
        <v>309</v>
      </c>
    </row>
    <row r="133" spans="6:9" ht="13.5">
      <c r="F133" s="77" t="s">
        <v>309</v>
      </c>
      <c r="G133" s="77" t="s">
        <v>309</v>
      </c>
      <c r="H133" s="77" t="s">
        <v>309</v>
      </c>
      <c r="I133" s="77" t="s">
        <v>309</v>
      </c>
    </row>
    <row r="134" spans="6:9" ht="13.5">
      <c r="F134" s="77" t="s">
        <v>309</v>
      </c>
      <c r="G134" s="77" t="s">
        <v>309</v>
      </c>
      <c r="H134" s="77" t="s">
        <v>309</v>
      </c>
      <c r="I134" s="77" t="s">
        <v>309</v>
      </c>
    </row>
    <row r="135" spans="6:9" ht="13.5">
      <c r="F135" s="77" t="s">
        <v>309</v>
      </c>
      <c r="G135" s="77" t="s">
        <v>309</v>
      </c>
      <c r="H135" s="77" t="s">
        <v>309</v>
      </c>
      <c r="I135" s="77" t="s">
        <v>309</v>
      </c>
    </row>
    <row r="136" spans="6:9" ht="13.5">
      <c r="F136" s="77" t="s">
        <v>309</v>
      </c>
      <c r="G136" s="77" t="s">
        <v>309</v>
      </c>
      <c r="H136" s="77" t="s">
        <v>309</v>
      </c>
      <c r="I136" s="77" t="s">
        <v>309</v>
      </c>
    </row>
    <row r="137" spans="6:9" ht="13.5">
      <c r="F137" s="77" t="s">
        <v>309</v>
      </c>
      <c r="G137" s="77" t="s">
        <v>309</v>
      </c>
      <c r="H137" s="77" t="s">
        <v>309</v>
      </c>
      <c r="I137" s="77" t="s">
        <v>309</v>
      </c>
    </row>
    <row r="138" spans="6:9" ht="13.5">
      <c r="F138" s="77" t="s">
        <v>309</v>
      </c>
      <c r="G138" s="77" t="s">
        <v>309</v>
      </c>
      <c r="H138" s="77" t="s">
        <v>309</v>
      </c>
      <c r="I138" s="77" t="s">
        <v>309</v>
      </c>
    </row>
    <row r="139" spans="6:9" ht="13.5">
      <c r="F139" s="77" t="s">
        <v>309</v>
      </c>
      <c r="G139" s="77" t="s">
        <v>309</v>
      </c>
      <c r="H139" s="77" t="s">
        <v>309</v>
      </c>
      <c r="I139" s="77" t="s">
        <v>309</v>
      </c>
    </row>
    <row r="140" spans="6:9" ht="13.5">
      <c r="F140" s="77" t="s">
        <v>309</v>
      </c>
      <c r="G140" s="77" t="s">
        <v>309</v>
      </c>
      <c r="H140" s="77" t="s">
        <v>309</v>
      </c>
      <c r="I140" s="77" t="s">
        <v>309</v>
      </c>
    </row>
    <row r="141" spans="6:9" ht="13.5">
      <c r="F141" s="77" t="s">
        <v>309</v>
      </c>
      <c r="G141" s="77" t="s">
        <v>309</v>
      </c>
      <c r="H141" s="77" t="s">
        <v>309</v>
      </c>
      <c r="I141" s="77" t="s">
        <v>309</v>
      </c>
    </row>
    <row r="142" spans="6:9" ht="13.5">
      <c r="F142" s="77" t="s">
        <v>309</v>
      </c>
      <c r="G142" s="77" t="s">
        <v>309</v>
      </c>
      <c r="H142" s="77" t="s">
        <v>309</v>
      </c>
      <c r="I142" s="77" t="s">
        <v>309</v>
      </c>
    </row>
    <row r="143" spans="6:9" ht="13.5">
      <c r="F143" s="77" t="s">
        <v>309</v>
      </c>
      <c r="G143" s="77" t="s">
        <v>309</v>
      </c>
      <c r="H143" s="77" t="s">
        <v>309</v>
      </c>
      <c r="I143" s="77" t="s">
        <v>309</v>
      </c>
    </row>
    <row r="144" spans="6:9" ht="13.5">
      <c r="F144" s="77" t="s">
        <v>309</v>
      </c>
      <c r="G144" s="77" t="s">
        <v>309</v>
      </c>
      <c r="H144" s="77" t="s">
        <v>309</v>
      </c>
      <c r="I144" s="77" t="s">
        <v>309</v>
      </c>
    </row>
    <row r="145" spans="6:9" ht="13.5">
      <c r="F145" s="77" t="s">
        <v>309</v>
      </c>
      <c r="G145" s="77" t="s">
        <v>309</v>
      </c>
      <c r="H145" s="77" t="s">
        <v>309</v>
      </c>
      <c r="I145" s="77" t="s">
        <v>309</v>
      </c>
    </row>
    <row r="146" spans="6:9" ht="13.5">
      <c r="F146" s="77" t="s">
        <v>309</v>
      </c>
      <c r="G146" s="77" t="s">
        <v>309</v>
      </c>
      <c r="H146" s="77" t="s">
        <v>309</v>
      </c>
      <c r="I146" s="77" t="s">
        <v>309</v>
      </c>
    </row>
    <row r="147" spans="6:9" ht="13.5">
      <c r="F147" s="77" t="s">
        <v>309</v>
      </c>
      <c r="G147" s="77" t="s">
        <v>309</v>
      </c>
      <c r="H147" s="77" t="s">
        <v>309</v>
      </c>
      <c r="I147" s="77" t="s">
        <v>309</v>
      </c>
    </row>
    <row r="148" spans="6:9" ht="13.5">
      <c r="F148" s="77" t="s">
        <v>309</v>
      </c>
      <c r="G148" s="77" t="s">
        <v>309</v>
      </c>
      <c r="H148" s="77" t="s">
        <v>309</v>
      </c>
      <c r="I148" s="77" t="s">
        <v>309</v>
      </c>
    </row>
    <row r="149" spans="6:9" ht="13.5">
      <c r="F149" s="77" t="s">
        <v>309</v>
      </c>
      <c r="G149" s="77" t="s">
        <v>309</v>
      </c>
      <c r="H149" s="77" t="s">
        <v>309</v>
      </c>
      <c r="I149" s="77" t="s">
        <v>309</v>
      </c>
    </row>
    <row r="150" spans="6:9" ht="13.5">
      <c r="F150" s="77" t="s">
        <v>309</v>
      </c>
      <c r="G150" s="77" t="s">
        <v>309</v>
      </c>
      <c r="H150" s="77" t="s">
        <v>309</v>
      </c>
      <c r="I150" s="77" t="s">
        <v>309</v>
      </c>
    </row>
    <row r="151" spans="6:9" ht="13.5">
      <c r="F151" s="77" t="s">
        <v>309</v>
      </c>
      <c r="G151" s="77" t="s">
        <v>309</v>
      </c>
      <c r="H151" s="77" t="s">
        <v>309</v>
      </c>
      <c r="I151" s="77" t="s">
        <v>309</v>
      </c>
    </row>
    <row r="152" spans="6:9" ht="13.5">
      <c r="F152" s="77" t="s">
        <v>309</v>
      </c>
      <c r="G152" s="77" t="s">
        <v>309</v>
      </c>
      <c r="H152" s="77" t="s">
        <v>309</v>
      </c>
      <c r="I152" s="77" t="s">
        <v>309</v>
      </c>
    </row>
    <row r="153" spans="6:9" ht="13.5">
      <c r="F153" s="77" t="s">
        <v>309</v>
      </c>
      <c r="G153" s="77" t="s">
        <v>309</v>
      </c>
      <c r="H153" s="77" t="s">
        <v>309</v>
      </c>
      <c r="I153" s="77" t="s">
        <v>309</v>
      </c>
    </row>
  </sheetData>
  <sheetProtection/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Owner14</cp:lastModifiedBy>
  <cp:lastPrinted>2013-09-10T05:57:49Z</cp:lastPrinted>
  <dcterms:created xsi:type="dcterms:W3CDTF">2005-08-26T05:46:16Z</dcterms:created>
  <dcterms:modified xsi:type="dcterms:W3CDTF">2014-01-14T07:26:10Z</dcterms:modified>
  <cp:category/>
  <cp:version/>
  <cp:contentType/>
  <cp:contentStatus/>
</cp:coreProperties>
</file>