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firstSheet="17" activeTab="22"/>
  </bookViews>
  <sheets>
    <sheet name="４月簡易水道" sheetId="1" r:id="rId1"/>
    <sheet name="４月専用水道" sheetId="2" r:id="rId2"/>
    <sheet name="5月簡易水道 " sheetId="3" r:id="rId3"/>
    <sheet name="5月専用水道 " sheetId="4" r:id="rId4"/>
    <sheet name="6月簡易水道" sheetId="5" r:id="rId5"/>
    <sheet name="6月専用水道" sheetId="6" r:id="rId6"/>
    <sheet name="7月簡易水道 " sheetId="7" r:id="rId7"/>
    <sheet name="7月専用水道 " sheetId="8" r:id="rId8"/>
    <sheet name="5月農薬類" sheetId="9" r:id="rId9"/>
    <sheet name="8月簡易水道（原水） " sheetId="10" r:id="rId10"/>
    <sheet name="8月専用水道(原水） " sheetId="11" r:id="rId11"/>
    <sheet name="8月簡易水道 " sheetId="12" r:id="rId12"/>
    <sheet name="8月専用水道 " sheetId="13" r:id="rId13"/>
    <sheet name="9月簡易水道 " sheetId="14" r:id="rId14"/>
    <sheet name="9月専用水道 " sheetId="15" r:id="rId15"/>
    <sheet name="10月簡易水道 " sheetId="16" r:id="rId16"/>
    <sheet name="10月専用水道 " sheetId="17" r:id="rId17"/>
    <sheet name="11月簡易水道" sheetId="18" r:id="rId18"/>
    <sheet name="11月専用水道 " sheetId="19" r:id="rId19"/>
    <sheet name="12月簡易水道" sheetId="20" r:id="rId20"/>
    <sheet name="12月専用水道" sheetId="21" r:id="rId21"/>
    <sheet name="8月農薬類" sheetId="22" r:id="rId22"/>
    <sheet name="1月簡易水道" sheetId="23" r:id="rId23"/>
    <sheet name="1月専用水道" sheetId="24" r:id="rId24"/>
    <sheet name="2月簡易水道" sheetId="25" r:id="rId25"/>
    <sheet name="2月専用水道" sheetId="26" r:id="rId26"/>
    <sheet name="3月簡易水道" sheetId="27" r:id="rId27"/>
    <sheet name="3月専用水道" sheetId="28" r:id="rId28"/>
  </sheets>
  <definedNames>
    <definedName name="_xlnm.Print_Area" localSheetId="16">'10月専用水道 '!$A$1:$G$61</definedName>
    <definedName name="_xlnm.Print_Area" localSheetId="18">'11月専用水道 '!$A$1:$G$61</definedName>
    <definedName name="_xlnm.Print_Area" localSheetId="20">'12月専用水道'!$A$1:$G$61</definedName>
    <definedName name="_xlnm.Print_Area" localSheetId="1">'４月専用水道'!$A$1:$G$61</definedName>
    <definedName name="_xlnm.Print_Area" localSheetId="3">'5月専用水道 '!$A$1:$G$61</definedName>
    <definedName name="_xlnm.Print_Area" localSheetId="8">'5月農薬類'!$A$1:$I$111</definedName>
    <definedName name="_xlnm.Print_Area" localSheetId="5">'6月専用水道'!$A$1:$G$62</definedName>
    <definedName name="_xlnm.Print_Area" localSheetId="7">'7月専用水道 '!$A$1:$G$62</definedName>
    <definedName name="_xlnm.Print_Area" localSheetId="12">'8月専用水道 '!$A$1:$G$61</definedName>
    <definedName name="_xlnm.Print_Area" localSheetId="21">'8月農薬類'!$A$1:$I$111</definedName>
    <definedName name="_xlnm.Print_Area" localSheetId="14">'9月専用水道 '!$A$1:$G$61</definedName>
  </definedNames>
  <calcPr fullCalcOnLoad="1"/>
</workbook>
</file>

<file path=xl/sharedStrings.xml><?xml version="1.0" encoding="utf-8"?>
<sst xmlns="http://schemas.openxmlformats.org/spreadsheetml/2006/main" count="10588" uniqueCount="516">
  <si>
    <t>0.001未満</t>
  </si>
  <si>
    <t>0.1未満</t>
  </si>
  <si>
    <t>0.002未満</t>
  </si>
  <si>
    <t>0.004未満</t>
  </si>
  <si>
    <t>0.02未満</t>
  </si>
  <si>
    <t>0.008未満</t>
  </si>
  <si>
    <t>異常なし</t>
  </si>
  <si>
    <t>0.5未満</t>
  </si>
  <si>
    <t>検査機関名：（株）新環境分析センター</t>
  </si>
  <si>
    <t>検査項目</t>
  </si>
  <si>
    <t>基　準　値</t>
  </si>
  <si>
    <t>専用水道浄水</t>
  </si>
  <si>
    <t>田代</t>
  </si>
  <si>
    <t>丸ヶ草</t>
  </si>
  <si>
    <t>片貝</t>
  </si>
  <si>
    <t>一般細菌</t>
  </si>
  <si>
    <t>100/１ml以下</t>
  </si>
  <si>
    <t>大腸菌</t>
  </si>
  <si>
    <t>不検出</t>
  </si>
  <si>
    <t>カドミウム及びその化合物</t>
  </si>
  <si>
    <t>0.01mg/l以下</t>
  </si>
  <si>
    <t>-</t>
  </si>
  <si>
    <t>水銀及びその化合物</t>
  </si>
  <si>
    <t>0.0005mg/l以下</t>
  </si>
  <si>
    <t>セレン及びその化合物</t>
  </si>
  <si>
    <t>鉛及びその化合物</t>
  </si>
  <si>
    <t>ヒ素及びその化合物</t>
  </si>
  <si>
    <t>六価クロム化合物</t>
  </si>
  <si>
    <t>0.05mg/l以下</t>
  </si>
  <si>
    <t>シアン化物イオン及び塩化シアン</t>
  </si>
  <si>
    <t>硝酸性窒素及び亜硝酸性窒素</t>
  </si>
  <si>
    <t>10mg/l以下</t>
  </si>
  <si>
    <t>フッ素及びその化合物</t>
  </si>
  <si>
    <t>0.8mg/l以下</t>
  </si>
  <si>
    <t>ホウ素及びその化合物</t>
  </si>
  <si>
    <t>1.0mg/l以下</t>
  </si>
  <si>
    <t>四塩化炭素</t>
  </si>
  <si>
    <t>0.002mg/l以下</t>
  </si>
  <si>
    <t>1,4-ジオキサン</t>
  </si>
  <si>
    <t>1,1-ジクロロエチレン</t>
  </si>
  <si>
    <t>0.02mg/l以下</t>
  </si>
  <si>
    <t>シス-1,2-ジクロロエチレン</t>
  </si>
  <si>
    <t>0.04mg/l以下</t>
  </si>
  <si>
    <t>ジクロロメタン</t>
  </si>
  <si>
    <t>テトラクロロエチレン</t>
  </si>
  <si>
    <t>トリクロロエチレン</t>
  </si>
  <si>
    <t>0.03mg/l以下</t>
  </si>
  <si>
    <t>ベンゼン</t>
  </si>
  <si>
    <t>クロロ酢酸</t>
  </si>
  <si>
    <t>クロロホルム</t>
  </si>
  <si>
    <t>0.06mg/l以下</t>
  </si>
  <si>
    <t>ジクロロ酢酸</t>
  </si>
  <si>
    <t>ジブロモクロロメタン</t>
  </si>
  <si>
    <t>0.1mg/l以下</t>
  </si>
  <si>
    <t>臭素酸</t>
  </si>
  <si>
    <t>総トリハロメタン</t>
  </si>
  <si>
    <t>トリクロロ酢酸</t>
  </si>
  <si>
    <t>0.2mg/l以下</t>
  </si>
  <si>
    <t>ブロモジクロロメタン</t>
  </si>
  <si>
    <t>ブロモホルム</t>
  </si>
  <si>
    <t>0.09mg/l以下</t>
  </si>
  <si>
    <t>ホルムアルデヒド</t>
  </si>
  <si>
    <t>0.08mg/l以下</t>
  </si>
  <si>
    <t>亜鉛及びその化合物</t>
  </si>
  <si>
    <t>アルミニウム及びその化合物</t>
  </si>
  <si>
    <t>鉄及びその化合物</t>
  </si>
  <si>
    <t>0.3mg/l以下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</si>
  <si>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</si>
  <si>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</si>
  <si>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</si>
  <si>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</si>
  <si>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</si>
  <si>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</si>
  <si>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</si>
  <si>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</si>
  <si>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</si>
  <si>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</si>
  <si>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ジェオスミン</t>
  </si>
  <si>
    <t>0.0000１mg/l以下</t>
  </si>
  <si>
    <t>2-メチルイソボルネオール</t>
  </si>
  <si>
    <t>非イオン界面活性剤</t>
  </si>
  <si>
    <t>フェノール類</t>
  </si>
  <si>
    <t>0.005mg/l以下</t>
  </si>
  <si>
    <t>全有機炭素（ＴＯＣ）</t>
  </si>
  <si>
    <t>5mg/l以下</t>
  </si>
  <si>
    <t>0.5未満</t>
  </si>
  <si>
    <t>PH値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</si>
  <si>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</si>
  <si>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</si>
  <si>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</si>
  <si>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</si>
  <si>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</si>
  <si>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</si>
  <si>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</si>
  <si>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濁度</t>
  </si>
  <si>
    <t>2度以下</t>
  </si>
  <si>
    <t>0.1未満</t>
  </si>
  <si>
    <t>その他</t>
  </si>
  <si>
    <t>残留塩素濃度（mg/l)</t>
  </si>
  <si>
    <t>0.1mg/l以上</t>
  </si>
  <si>
    <t>水温(℃）</t>
  </si>
  <si>
    <t>-</t>
  </si>
  <si>
    <t>※</t>
  </si>
  <si>
    <t>原水＝塩素消毒する前に水源地で採取された水</t>
  </si>
  <si>
    <t>※</t>
  </si>
  <si>
    <t>浄水＝消毒が完了し家庭に給水されている水</t>
  </si>
  <si>
    <t>塙第１水源系</t>
  </si>
  <si>
    <t>塙第２水源系</t>
  </si>
  <si>
    <t>塙第３水源系</t>
  </si>
  <si>
    <t>川上第１水源系</t>
  </si>
  <si>
    <t>川上第２水源系</t>
  </si>
  <si>
    <t>常豊</t>
  </si>
  <si>
    <t>高城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</si>
  <si>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</si>
  <si>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</si>
  <si>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</si>
  <si>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</si>
  <si>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</si>
  <si>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</si>
  <si>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</si>
  <si>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</si>
  <si>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</si>
  <si>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</si>
  <si>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</si>
  <si>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</si>
  <si>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</si>
  <si>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</si>
  <si>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</si>
  <si>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１未満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</si>
  <si>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</si>
  <si>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</si>
  <si>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</si>
  <si>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</si>
  <si>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</si>
  <si>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</si>
  <si>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</si>
  <si>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</si>
  <si>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</si>
  <si>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</si>
  <si>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</si>
  <si>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0.03g/l以下</t>
  </si>
  <si>
    <t>ブロモホルム</t>
  </si>
  <si>
    <t>ホルムアルデヒド</t>
  </si>
  <si>
    <t>ジェオスミン</t>
  </si>
  <si>
    <t>2-メチルイソボルネオール</t>
  </si>
  <si>
    <t>簡易水道浄水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</si>
  <si>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</si>
  <si>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</si>
  <si>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</si>
  <si>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</si>
  <si>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</si>
  <si>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</si>
  <si>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</si>
  <si>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</si>
  <si>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</si>
  <si>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</si>
  <si>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</si>
  <si>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</si>
  <si>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</si>
  <si>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</si>
  <si>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</si>
  <si>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0.0000１２mg/l以下</t>
  </si>
  <si>
    <t>1未満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</si>
  <si>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</si>
  <si>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</si>
  <si>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</si>
  <si>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</si>
  <si>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</si>
  <si>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</si>
  <si>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</si>
  <si>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</si>
  <si>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</si>
  <si>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</si>
  <si>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</si>
  <si>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</si>
  <si>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</si>
  <si>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</si>
  <si>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0.008未満</t>
  </si>
  <si>
    <t>ジェオスミン</t>
  </si>
  <si>
    <t>2-メチルイソボルネオール</t>
  </si>
  <si>
    <t>0.5未満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</si>
  <si>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</si>
  <si>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</si>
  <si>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</si>
  <si>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</si>
  <si>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</si>
  <si>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</si>
  <si>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</si>
  <si>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</si>
  <si>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</si>
  <si>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</si>
  <si>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</si>
  <si>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</si>
  <si>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</si>
  <si>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</si>
  <si>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</si>
  <si>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</si>
  <si>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</si>
  <si>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</si>
  <si>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</si>
  <si>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</si>
  <si>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</si>
  <si>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</si>
  <si>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</si>
  <si>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</si>
  <si>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</si>
  <si>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</si>
  <si>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</si>
  <si>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</si>
  <si>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</si>
  <si>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</si>
  <si>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名称略称</t>
  </si>
  <si>
    <t>採水日</t>
  </si>
  <si>
    <t>検査名</t>
  </si>
  <si>
    <t>チウラム</t>
  </si>
  <si>
    <t xml:space="preserve">       0.0002未満  </t>
  </si>
  <si>
    <t>シマジン(CAT)</t>
  </si>
  <si>
    <t xml:space="preserve">      0.00003未満  </t>
  </si>
  <si>
    <t>チオベンカルブ</t>
  </si>
  <si>
    <t>1,3-ジクロロプロペン(D-D)</t>
  </si>
  <si>
    <t xml:space="preserve">       0.0001未満  </t>
  </si>
  <si>
    <t>イソキサチオン</t>
  </si>
  <si>
    <t xml:space="preserve">      0.00008未満  </t>
  </si>
  <si>
    <t>ダイアジノン</t>
  </si>
  <si>
    <t xml:space="preserve">      0.00005未満  </t>
  </si>
  <si>
    <t>フェニトロチオン(MEP)</t>
  </si>
  <si>
    <t>イソプロチオラン(IPT)</t>
  </si>
  <si>
    <t xml:space="preserve">       0.0004未満  </t>
  </si>
  <si>
    <t>クロロタロニル(TPN)</t>
  </si>
  <si>
    <t xml:space="preserve">       0.0005未満  </t>
  </si>
  <si>
    <t>プロピザミド</t>
  </si>
  <si>
    <t>ジクロルボス(DDVP)</t>
  </si>
  <si>
    <t>フェノブカルブ(BPMC)</t>
  </si>
  <si>
    <t xml:space="preserve">       0.0003未満  </t>
  </si>
  <si>
    <t>クロルニトロフェン(CNP)(アミノ体含む)</t>
  </si>
  <si>
    <t>CNP-アミノ体</t>
  </si>
  <si>
    <t>イプロベンホス(IBP)</t>
  </si>
  <si>
    <t>EPN</t>
  </si>
  <si>
    <t>ベンタゾン</t>
  </si>
  <si>
    <t xml:space="preserve">        0.002未満  </t>
  </si>
  <si>
    <t>カルボフラン(カルボスルファン代謝物)</t>
  </si>
  <si>
    <t>2,4-ジクロロフェノキシ酢酸(2,4-D)</t>
  </si>
  <si>
    <t>トリクロピル</t>
  </si>
  <si>
    <t>アセフェート</t>
  </si>
  <si>
    <t>イソフェンホス</t>
  </si>
  <si>
    <t>クロルピリホス</t>
  </si>
  <si>
    <t>トリクロルホン(DEP)</t>
  </si>
  <si>
    <t>ピリダフェンチオン</t>
  </si>
  <si>
    <t>イプロジオン</t>
  </si>
  <si>
    <t>エトリジアゾール(エクロメゾール)</t>
  </si>
  <si>
    <t>オキシン銅</t>
  </si>
  <si>
    <t>キャプタン</t>
  </si>
  <si>
    <t>クロロネブ</t>
  </si>
  <si>
    <t>トルクロホスメチル</t>
  </si>
  <si>
    <t>フルトラニル</t>
  </si>
  <si>
    <t>ペンシクロン</t>
  </si>
  <si>
    <t>メタラキシル</t>
  </si>
  <si>
    <t>メプロニル</t>
  </si>
  <si>
    <t xml:space="preserve">        0.001未満  </t>
  </si>
  <si>
    <t>アシュラム</t>
  </si>
  <si>
    <t>ジチオピル</t>
  </si>
  <si>
    <t>テルブカルブ(MBPMC)</t>
  </si>
  <si>
    <t>ナプロパミド</t>
  </si>
  <si>
    <t>ピリブチカルブ</t>
  </si>
  <si>
    <t>ブタミホス</t>
  </si>
  <si>
    <t>ベンスリド(SAP)</t>
  </si>
  <si>
    <t>ベンフルラリン(ベスロジン)</t>
  </si>
  <si>
    <t>ペンディメタリン</t>
  </si>
  <si>
    <t>メコプロップ(MCPP)</t>
  </si>
  <si>
    <t>メチルダイムロン</t>
  </si>
  <si>
    <t>アラクロール</t>
  </si>
  <si>
    <t>カルバリル(NAC)</t>
  </si>
  <si>
    <t>エディフェンホス(エジフェンホス,EDDP)</t>
  </si>
  <si>
    <t>ピロキロン</t>
  </si>
  <si>
    <t>フサライド</t>
  </si>
  <si>
    <t>メフェナセット</t>
  </si>
  <si>
    <t xml:space="preserve">      0.00009未満  </t>
  </si>
  <si>
    <t>プレチラクロール</t>
  </si>
  <si>
    <t>イソプロカルブ(MIPC)</t>
  </si>
  <si>
    <t>チオファネートメチル</t>
  </si>
  <si>
    <t>テニルクロール</t>
  </si>
  <si>
    <t>メチダチオン(DMTP)</t>
  </si>
  <si>
    <t>カルプロパミド</t>
  </si>
  <si>
    <t>ブロモブチド</t>
  </si>
  <si>
    <t>モリネート</t>
  </si>
  <si>
    <t>プロシミドン</t>
  </si>
  <si>
    <t>アニロホス</t>
  </si>
  <si>
    <t>アトラジン</t>
  </si>
  <si>
    <t>ダラポン</t>
  </si>
  <si>
    <t>ジクロベニル(DBN)</t>
  </si>
  <si>
    <t>ジメトエート</t>
  </si>
  <si>
    <t>ジクワット</t>
  </si>
  <si>
    <t>ジウロン(DCMU)</t>
  </si>
  <si>
    <t>ｴﾝﾄﾞｽﾙﾌｧﾝ(ｴﾝﾄﾞｽﾙﾌｪｰﾄ,ﾍﾞﾝｿﾞｴﾋﾟﾝ)</t>
  </si>
  <si>
    <t>エトフェンプロックス</t>
  </si>
  <si>
    <t>フェンチオン(MPP)</t>
  </si>
  <si>
    <t>グリホサート</t>
  </si>
  <si>
    <t xml:space="preserve">         0.02未満  </t>
  </si>
  <si>
    <t>マラソン(マラチオン)</t>
  </si>
  <si>
    <t>メソミル</t>
  </si>
  <si>
    <t>ベノミル</t>
  </si>
  <si>
    <t>ベンフラカルブ</t>
  </si>
  <si>
    <t>シメトリン</t>
  </si>
  <si>
    <t>ジメピペレート</t>
  </si>
  <si>
    <t>フェントエート(PAP)</t>
  </si>
  <si>
    <t>ブプロフェジン</t>
  </si>
  <si>
    <t>エチルチオメトン</t>
  </si>
  <si>
    <t>プロベナゾール</t>
  </si>
  <si>
    <t>エスプロカルブ</t>
  </si>
  <si>
    <t>ダイムロン</t>
  </si>
  <si>
    <t xml:space="preserve">        0.008未満  </t>
  </si>
  <si>
    <t>ビフェノックス</t>
  </si>
  <si>
    <t>ベンスルフロンメチル</t>
  </si>
  <si>
    <t xml:space="preserve">        0.004未満  </t>
  </si>
  <si>
    <t>トリシクラゾール</t>
  </si>
  <si>
    <t>ピペロホス</t>
  </si>
  <si>
    <t>ジメタメトリン</t>
  </si>
  <si>
    <t>アゾキシストロビン</t>
  </si>
  <si>
    <t>イミノクタジン酢酸塩</t>
  </si>
  <si>
    <t>ホセチル</t>
  </si>
  <si>
    <t>ポリカーバメート</t>
  </si>
  <si>
    <t>ハロスルフロンメチル</t>
  </si>
  <si>
    <t>フラザスルフロン</t>
  </si>
  <si>
    <t>チオジカルブ</t>
  </si>
  <si>
    <t>プロピコナゾール</t>
  </si>
  <si>
    <t>シデュロン</t>
  </si>
  <si>
    <t>ピリプロキシフェン</t>
  </si>
  <si>
    <t>トリフルラリン</t>
  </si>
  <si>
    <t xml:space="preserve">       0.0006未満  </t>
  </si>
  <si>
    <t>カフェンストロール</t>
  </si>
  <si>
    <t>農薬類合計</t>
  </si>
  <si>
    <t xml:space="preserve"> </t>
  </si>
  <si>
    <t>検査機関名：㈱新環境分析センター</t>
  </si>
  <si>
    <t>目標値（㎎/L)</t>
  </si>
  <si>
    <t>用途</t>
  </si>
  <si>
    <t>　塙簡水第３水原</t>
  </si>
  <si>
    <t xml:space="preserve">川上簡水第2水源 </t>
  </si>
  <si>
    <t xml:space="preserve"> 高城簡水第1水原</t>
  </si>
  <si>
    <t>高城簡水第2水原</t>
  </si>
  <si>
    <t>殺菌剤</t>
  </si>
  <si>
    <t>除草剤</t>
  </si>
  <si>
    <t>土壌薫蒸剤</t>
  </si>
  <si>
    <t>殺虫剤</t>
  </si>
  <si>
    <t>殺菌剤・殺虫剤</t>
  </si>
  <si>
    <t>----</t>
  </si>
  <si>
    <t>－</t>
  </si>
  <si>
    <t>殺菌剤</t>
  </si>
  <si>
    <t>1未満</t>
  </si>
  <si>
    <t>塙簡水第1水原</t>
  </si>
  <si>
    <t>-</t>
  </si>
  <si>
    <t>7.0</t>
  </si>
  <si>
    <t>0.001未満</t>
  </si>
  <si>
    <t xml:space="preserve">      0.0003未満  </t>
  </si>
  <si>
    <t xml:space="preserve">      0.00007未満  </t>
  </si>
  <si>
    <t xml:space="preserve">      0.00007未満  </t>
  </si>
  <si>
    <t>0.0004未満</t>
  </si>
  <si>
    <t>0.1未満</t>
  </si>
  <si>
    <t>農薬類34項目</t>
  </si>
  <si>
    <t xml:space="preserve">      0.0003未満  </t>
  </si>
  <si>
    <t xml:space="preserve">      0.00007未満  </t>
  </si>
  <si>
    <t>※ 町内で使用されている農薬（64項目）の検査を各農薬の散布時期｛5月（34項目）・8月（39項目）｝に分けて実施いたします。</t>
  </si>
  <si>
    <t>平成19年　　４月分　塙町水道水質検査結果</t>
  </si>
  <si>
    <t>平成19年　　5月分　塙町水道水質検査結果</t>
  </si>
  <si>
    <t>平成19年　　6月分　塙町水道水質検査結果</t>
  </si>
  <si>
    <t>平成19年　　7月分　塙町水道水質検査結果</t>
  </si>
  <si>
    <t>平成19年　　5月分　　　農薬類水質検査結果</t>
  </si>
  <si>
    <t>採水年月日：平成19年4月18日</t>
  </si>
  <si>
    <t>0.9未満</t>
  </si>
  <si>
    <t>採水年月日：平成19年5月15日</t>
  </si>
  <si>
    <t>-</t>
  </si>
  <si>
    <t>-</t>
  </si>
  <si>
    <t>採水年月日：平成19年6月12日</t>
  </si>
  <si>
    <t>6.7</t>
  </si>
  <si>
    <t>0.006未満</t>
  </si>
  <si>
    <t xml:space="preserve">      0.00008未満  </t>
  </si>
  <si>
    <t>5.2</t>
  </si>
  <si>
    <t>7.8</t>
  </si>
  <si>
    <t>6.9</t>
  </si>
  <si>
    <t>7.2</t>
  </si>
  <si>
    <t>採水年月日：平成19年5月15日</t>
  </si>
  <si>
    <t>採水年月日：平成19年7月17日</t>
  </si>
  <si>
    <t>平成19年　　8月分　塙町水道水質検査結果</t>
  </si>
  <si>
    <t>採水年月日：平成19年8月20日～9月3日</t>
  </si>
  <si>
    <t>簡易水道原水</t>
  </si>
  <si>
    <t>塙第１水源</t>
  </si>
  <si>
    <t>塙第２水源</t>
  </si>
  <si>
    <t>塙第３水源</t>
  </si>
  <si>
    <t>川上第１水源</t>
  </si>
  <si>
    <t>川上第２水源</t>
  </si>
  <si>
    <t>常豊第１水源</t>
  </si>
  <si>
    <t>常豊第２水源</t>
  </si>
  <si>
    <t>高城第１水源</t>
  </si>
  <si>
    <t>高城第２水源</t>
  </si>
  <si>
    <t>100/1ml以下</t>
  </si>
  <si>
    <t>不検出</t>
  </si>
  <si>
    <t>0.001未満</t>
  </si>
  <si>
    <t>0.00005未満</t>
  </si>
  <si>
    <t>0.005未満</t>
  </si>
  <si>
    <t>0.02未満</t>
  </si>
  <si>
    <t>0.08未満</t>
  </si>
  <si>
    <t>0.0002未満</t>
  </si>
  <si>
    <t>0.005未満</t>
  </si>
  <si>
    <t>0.002未満</t>
  </si>
  <si>
    <t>0.004未満</t>
  </si>
  <si>
    <t>0.03未満</t>
  </si>
  <si>
    <t>0.01未満</t>
  </si>
  <si>
    <t>0.000001未満</t>
  </si>
  <si>
    <t>0.0005未満</t>
  </si>
  <si>
    <t>嫌気性芽胞菌</t>
  </si>
  <si>
    <t>クリプトスポリジウム</t>
  </si>
  <si>
    <t>-</t>
  </si>
  <si>
    <t>※</t>
  </si>
  <si>
    <t>基準値は浄水で要求される数値です</t>
  </si>
  <si>
    <t>原水４０項目</t>
  </si>
  <si>
    <t>採水年月日：平成19年8月27日、9月7日</t>
  </si>
  <si>
    <t>専用水道原水</t>
  </si>
  <si>
    <t>検出</t>
  </si>
  <si>
    <t>0.00005未満</t>
  </si>
  <si>
    <t>0.08未満</t>
  </si>
  <si>
    <t>0.0002未満</t>
  </si>
  <si>
    <t>0.01未満</t>
  </si>
  <si>
    <t>0.0005未満</t>
  </si>
  <si>
    <t>※</t>
  </si>
  <si>
    <t>基準値は浄水で要求される数値です</t>
  </si>
  <si>
    <t>採水年月日：平成19年8月20日～9月3日</t>
  </si>
  <si>
    <t>０．００００５未満</t>
  </si>
  <si>
    <t>採水年月日：平成19年8月27日、9月7日</t>
  </si>
  <si>
    <t>平成19年　　9月分　塙町水道水質検査結果</t>
  </si>
  <si>
    <t>採水年月日：平成19年9月12日、19日</t>
  </si>
  <si>
    <t>採水年月日：平成19年9月25日・10月2日</t>
  </si>
  <si>
    <t>平成19年　10月分　塙町水道水質検査結果</t>
  </si>
  <si>
    <t>採水年月日：平成19年10月15日,19日</t>
  </si>
  <si>
    <t>平成19年　11月分　塙町水道水質検査結果</t>
  </si>
  <si>
    <t>採水年月日：平成19年10月15日・19日</t>
  </si>
  <si>
    <t>採水年月日：平成19年11月12日.26日</t>
  </si>
  <si>
    <t>採水年月日：平成19年11月12日、19日</t>
  </si>
  <si>
    <t>0.1未満</t>
  </si>
  <si>
    <t>平成19年　12月分　塙町水道水質検査結果</t>
  </si>
  <si>
    <t>採水年月日：平成19年12月11・17日</t>
  </si>
  <si>
    <t>0.6未満</t>
  </si>
  <si>
    <t>平成18年度　　8月分　　　農薬類水質検査結果</t>
  </si>
  <si>
    <t>農薬類39項目</t>
  </si>
  <si>
    <t>　</t>
  </si>
  <si>
    <t>　</t>
  </si>
  <si>
    <t xml:space="preserve">      0.0003未満  </t>
  </si>
  <si>
    <t xml:space="preserve">      0.00007未満  </t>
  </si>
  <si>
    <t>0.00008未満</t>
  </si>
  <si>
    <t>0.0003未満</t>
  </si>
  <si>
    <t>0.0008未満</t>
  </si>
  <si>
    <t>0.003未満</t>
  </si>
  <si>
    <t>0.00006未満</t>
  </si>
  <si>
    <t>0.00004未満</t>
  </si>
  <si>
    <t>0.0009未満</t>
  </si>
  <si>
    <t>0.00001未満</t>
  </si>
  <si>
    <t>　</t>
  </si>
  <si>
    <t>※ 町内で使用されている農薬（64項目）の検査を各農薬の散布時期｛5月（34項目）・8月（39項目）｝に分けて実施しました。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</si>
  <si>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</si>
  <si>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</si>
  <si>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</si>
  <si>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</si>
  <si>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</si>
  <si>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</si>
  <si>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</si>
  <si>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</si>
  <si>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-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</si>
  <si>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</si>
  <si>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</si>
  <si>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</si>
  <si>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</si>
  <si>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</si>
  <si>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0.03未満</t>
  </si>
  <si>
    <t>ジェオスミン</t>
  </si>
  <si>
    <t>2-メチルイソボルネオール</t>
  </si>
  <si>
    <t>0.5未満</t>
  </si>
  <si>
    <t>0..7</t>
  </si>
  <si>
    <t>0.01未満</t>
  </si>
  <si>
    <t>0.008未満</t>
  </si>
  <si>
    <t>0.004未満</t>
  </si>
  <si>
    <t>0.02未満</t>
  </si>
  <si>
    <t>0.6</t>
  </si>
  <si>
    <t>7.0</t>
  </si>
  <si>
    <t>平成19年度　  1月分　塙町水道水質検査結果</t>
  </si>
  <si>
    <t>採水年月日：平成20年1月16日</t>
  </si>
  <si>
    <t>平成19年度  　2月分　塙町水道水質検査結果</t>
  </si>
  <si>
    <t>採水年月日：平成20年 2月18日.26日</t>
  </si>
  <si>
    <t>0.00１未満</t>
  </si>
  <si>
    <t>6.8</t>
  </si>
  <si>
    <t>採水年月日：平成20年2月18日・26日</t>
  </si>
  <si>
    <t>平成19年度　  3月分　塙町水道水質検査結果</t>
  </si>
  <si>
    <t>採水年月日：平成20年3月11～17日</t>
  </si>
  <si>
    <t>7.1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</si>
  <si>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</si>
  <si>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</si>
  <si>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</si>
  <si>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</si>
  <si>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</si>
  <si>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</si>
  <si>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</si>
  <si>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</si>
  <si>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</si>
  <si>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</si>
  <si>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</si>
  <si>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</si>
  <si>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</si>
  <si>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</si>
  <si>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</si>
  <si>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4.0</t>
  </si>
  <si>
    <t>0.001未満</t>
  </si>
  <si>
    <t>0.02未満</t>
  </si>
  <si>
    <t>0.001</t>
  </si>
  <si>
    <t>0.008未満</t>
  </si>
  <si>
    <t>2.7</t>
  </si>
  <si>
    <t>2.6</t>
  </si>
  <si>
    <t>0.5未満</t>
  </si>
  <si>
    <t>2.5</t>
  </si>
  <si>
    <t>6.7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</si>
</sst>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_ "/>
    <numFmt numFmtId="180" formatCode="0.00_ "/>
    <numFmt numFmtId="181" formatCode="0.0_);[Red]\(0.0\)"/>
    <numFmt numFmtId="182" formatCode="[$-411]ggge&quot;年&quot;m&quot;月&quot;d&quot;日&quot;;@"/>
    <numFmt numFmtId="183" formatCode="mmm\-yyyy"/>
    <numFmt numFmtId="184" formatCode="#,##0.0_ "/>
    <numFmt numFmtId="185" formatCode="#,##0.00_ "/>
    <numFmt numFmtId="186" formatCode="#,##0.000_ "/>
    <numFmt numFmtId="187" formatCode="&quot;\&quot;#,##0.0;&quot;\&quot;\-#,##0.0"/>
    <numFmt numFmtId="188" formatCode="0.00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color indexed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2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179" fontId="0" fillId="0" borderId="12" xfId="0" applyNumberFormat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6" xfId="0" applyFill="1" applyBorder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82" fontId="0" fillId="0" borderId="32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0" fillId="4" borderId="32" xfId="0" applyFill="1" applyBorder="1" applyAlignment="1" quotePrefix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 shrinkToFit="1"/>
    </xf>
    <xf numFmtId="184" fontId="0" fillId="0" borderId="12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 shrinkToFit="1"/>
    </xf>
    <xf numFmtId="186" fontId="0" fillId="0" borderId="12" xfId="0" applyNumberFormat="1" applyBorder="1" applyAlignment="1">
      <alignment horizontal="center" vertical="center" shrinkToFit="1"/>
    </xf>
    <xf numFmtId="186" fontId="0" fillId="0" borderId="15" xfId="0" applyNumberFormat="1" applyBorder="1" applyAlignment="1">
      <alignment horizontal="center" vertical="center" shrinkToFit="1"/>
    </xf>
    <xf numFmtId="184" fontId="0" fillId="0" borderId="37" xfId="0" applyNumberFormat="1" applyBorder="1" applyAlignment="1">
      <alignment horizontal="center" vertical="center" shrinkToFit="1"/>
    </xf>
    <xf numFmtId="184" fontId="0" fillId="0" borderId="15" xfId="0" applyNumberForma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 shrinkToFit="1"/>
    </xf>
    <xf numFmtId="179" fontId="0" fillId="0" borderId="37" xfId="0" applyNumberForma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 shrinkToFit="1"/>
    </xf>
    <xf numFmtId="0" fontId="0" fillId="5" borderId="5" xfId="0" applyFill="1" applyBorder="1" applyAlignment="1">
      <alignment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39" xfId="0" applyNumberFormat="1" applyFont="1" applyBorder="1" applyAlignment="1">
      <alignment horizontal="center" vertical="center" shrinkToFit="1"/>
    </xf>
    <xf numFmtId="0" fontId="0" fillId="5" borderId="10" xfId="0" applyFill="1" applyBorder="1" applyAlignment="1">
      <alignment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179" fontId="0" fillId="0" borderId="23" xfId="0" applyNumberFormat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 shrinkToFit="1"/>
    </xf>
    <xf numFmtId="179" fontId="0" fillId="0" borderId="2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5" borderId="16" xfId="0" applyFill="1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3" borderId="42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44" xfId="0" applyNumberFormat="1" applyFont="1" applyBorder="1" applyAlignment="1">
      <alignment horizontal="center" vertical="center" shrinkToFit="1"/>
    </xf>
    <xf numFmtId="180" fontId="0" fillId="0" borderId="11" xfId="0" applyNumberFormat="1" applyBorder="1" applyAlignment="1">
      <alignment horizontal="center" vertical="center" shrinkToFit="1"/>
    </xf>
    <xf numFmtId="180" fontId="0" fillId="0" borderId="12" xfId="0" applyNumberFormat="1" applyBorder="1" applyAlignment="1">
      <alignment horizontal="center" vertical="center" shrinkToFit="1"/>
    </xf>
    <xf numFmtId="188" fontId="0" fillId="0" borderId="11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9" fontId="0" fillId="0" borderId="40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45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 shrinkToFit="1"/>
    </xf>
    <xf numFmtId="184" fontId="0" fillId="0" borderId="2" xfId="0" applyNumberForma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46" xfId="0" applyFill="1" applyBorder="1" applyAlignment="1">
      <alignment vertical="center" shrinkToFit="1"/>
    </xf>
    <xf numFmtId="0" fontId="0" fillId="3" borderId="46" xfId="0" applyFill="1" applyBorder="1" applyAlignment="1">
      <alignment vertical="center" shrinkToFit="1"/>
    </xf>
    <xf numFmtId="184" fontId="0" fillId="0" borderId="12" xfId="0" applyNumberFormat="1" applyBorder="1" applyAlignment="1">
      <alignment horizontal="center" vertical="center" shrinkToFit="1"/>
    </xf>
    <xf numFmtId="184" fontId="0" fillId="0" borderId="17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47" xfId="0" applyFill="1" applyBorder="1" applyAlignment="1">
      <alignment vertical="center" textRotation="255" shrinkToFit="1"/>
    </xf>
    <xf numFmtId="0" fontId="0" fillId="0" borderId="46" xfId="0" applyFill="1" applyBorder="1" applyAlignment="1">
      <alignment vertical="center" textRotation="255" shrinkToFit="1"/>
    </xf>
    <xf numFmtId="0" fontId="6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3" borderId="47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 wrapText="1"/>
    </xf>
    <xf numFmtId="0" fontId="0" fillId="7" borderId="33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3" xfId="0" applyFill="1" applyBorder="1" applyAlignment="1">
      <alignment vertical="center" textRotation="255" shrinkToFit="1"/>
    </xf>
    <xf numFmtId="0" fontId="0" fillId="7" borderId="31" xfId="0" applyFont="1" applyFill="1" applyBorder="1" applyAlignment="1">
      <alignment horizontal="center" vertical="center" wrapText="1"/>
    </xf>
    <xf numFmtId="0" fontId="0" fillId="7" borderId="33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179" fontId="0" fillId="0" borderId="24" xfId="0" applyNumberFormat="1" applyBorder="1" applyAlignment="1">
      <alignment horizontal="center" vertical="center"/>
    </xf>
    <xf numFmtId="0" fontId="0" fillId="9" borderId="16" xfId="0" applyFill="1" applyBorder="1" applyAlignment="1">
      <alignment vertical="center"/>
    </xf>
    <xf numFmtId="179" fontId="0" fillId="0" borderId="3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D39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I59" sqref="I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361</v>
      </c>
    </row>
    <row r="2" ht="21" customHeight="1">
      <c r="A2" s="1"/>
    </row>
    <row r="3" spans="1:3" ht="15.75" customHeight="1">
      <c r="A3" s="2"/>
      <c r="B3" s="183" t="s">
        <v>366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8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1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19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196</v>
      </c>
      <c r="E9" s="19" t="s">
        <v>196</v>
      </c>
      <c r="F9" s="28" t="s">
        <v>196</v>
      </c>
      <c r="G9" s="28" t="s">
        <v>196</v>
      </c>
      <c r="H9" s="28" t="s">
        <v>196</v>
      </c>
      <c r="I9" s="28" t="s">
        <v>196</v>
      </c>
      <c r="J9" s="55" t="s">
        <v>196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196</v>
      </c>
      <c r="E10" s="19" t="s">
        <v>196</v>
      </c>
      <c r="F10" s="28" t="s">
        <v>196</v>
      </c>
      <c r="G10" s="28" t="s">
        <v>196</v>
      </c>
      <c r="H10" s="28" t="s">
        <v>196</v>
      </c>
      <c r="I10" s="28" t="s">
        <v>196</v>
      </c>
      <c r="J10" s="55" t="s">
        <v>196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196</v>
      </c>
      <c r="E11" s="19" t="s">
        <v>196</v>
      </c>
      <c r="F11" s="28" t="s">
        <v>196</v>
      </c>
      <c r="G11" s="28" t="s">
        <v>196</v>
      </c>
      <c r="H11" s="28" t="s">
        <v>196</v>
      </c>
      <c r="I11" s="28" t="s">
        <v>196</v>
      </c>
      <c r="J11" s="55" t="s">
        <v>196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196</v>
      </c>
      <c r="E12" s="19" t="s">
        <v>196</v>
      </c>
      <c r="F12" s="28" t="s">
        <v>196</v>
      </c>
      <c r="G12" s="28" t="s">
        <v>196</v>
      </c>
      <c r="H12" s="28" t="s">
        <v>196</v>
      </c>
      <c r="I12" s="28" t="s">
        <v>196</v>
      </c>
      <c r="J12" s="55" t="s">
        <v>196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196</v>
      </c>
      <c r="E13" s="19" t="s">
        <v>196</v>
      </c>
      <c r="F13" s="28" t="s">
        <v>196</v>
      </c>
      <c r="G13" s="28" t="s">
        <v>196</v>
      </c>
      <c r="H13" s="28" t="s">
        <v>196</v>
      </c>
      <c r="I13" s="28" t="s">
        <v>196</v>
      </c>
      <c r="J13" s="55" t="s">
        <v>196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196</v>
      </c>
      <c r="E14" s="19" t="s">
        <v>196</v>
      </c>
      <c r="F14" s="28" t="s">
        <v>196</v>
      </c>
      <c r="G14" s="28" t="s">
        <v>196</v>
      </c>
      <c r="H14" s="28" t="s">
        <v>196</v>
      </c>
      <c r="I14" s="28" t="s">
        <v>196</v>
      </c>
      <c r="J14" s="55" t="s">
        <v>196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196</v>
      </c>
      <c r="E15" s="19" t="s">
        <v>196</v>
      </c>
      <c r="F15" s="28" t="s">
        <v>196</v>
      </c>
      <c r="G15" s="28" t="s">
        <v>196</v>
      </c>
      <c r="H15" s="28" t="s">
        <v>196</v>
      </c>
      <c r="I15" s="28" t="s">
        <v>196</v>
      </c>
      <c r="J15" s="55" t="s">
        <v>196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196</v>
      </c>
      <c r="E16" s="19" t="s">
        <v>196</v>
      </c>
      <c r="F16" s="28" t="s">
        <v>196</v>
      </c>
      <c r="G16" s="28" t="s">
        <v>196</v>
      </c>
      <c r="H16" s="28" t="s">
        <v>196</v>
      </c>
      <c r="I16" s="28" t="s">
        <v>196</v>
      </c>
      <c r="J16" s="55" t="s">
        <v>196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196</v>
      </c>
      <c r="E17" s="19" t="s">
        <v>196</v>
      </c>
      <c r="F17" s="28" t="s">
        <v>196</v>
      </c>
      <c r="G17" s="28" t="s">
        <v>196</v>
      </c>
      <c r="H17" s="28" t="s">
        <v>196</v>
      </c>
      <c r="I17" s="28" t="s">
        <v>196</v>
      </c>
      <c r="J17" s="55" t="s">
        <v>196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196</v>
      </c>
      <c r="E18" s="19" t="s">
        <v>196</v>
      </c>
      <c r="F18" s="28" t="s">
        <v>196</v>
      </c>
      <c r="G18" s="28" t="s">
        <v>196</v>
      </c>
      <c r="H18" s="28" t="s">
        <v>196</v>
      </c>
      <c r="I18" s="28" t="s">
        <v>196</v>
      </c>
      <c r="J18" s="55" t="s">
        <v>196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196</v>
      </c>
      <c r="E19" s="19" t="s">
        <v>196</v>
      </c>
      <c r="F19" s="28" t="s">
        <v>196</v>
      </c>
      <c r="G19" s="28" t="s">
        <v>196</v>
      </c>
      <c r="H19" s="28" t="s">
        <v>196</v>
      </c>
      <c r="I19" s="28" t="s">
        <v>196</v>
      </c>
      <c r="J19" s="55" t="s">
        <v>196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197</v>
      </c>
      <c r="C20" s="17" t="s">
        <v>28</v>
      </c>
      <c r="D20" s="22" t="s">
        <v>196</v>
      </c>
      <c r="E20" s="19" t="s">
        <v>196</v>
      </c>
      <c r="F20" s="28" t="s">
        <v>196</v>
      </c>
      <c r="G20" s="28" t="s">
        <v>196</v>
      </c>
      <c r="H20" s="28" t="s">
        <v>196</v>
      </c>
      <c r="I20" s="28" t="s">
        <v>196</v>
      </c>
      <c r="J20" s="55" t="s">
        <v>196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198</v>
      </c>
      <c r="C21" s="17" t="s">
        <v>40</v>
      </c>
      <c r="D21" s="22" t="s">
        <v>196</v>
      </c>
      <c r="E21" s="19" t="s">
        <v>196</v>
      </c>
      <c r="F21" s="28" t="s">
        <v>196</v>
      </c>
      <c r="G21" s="28" t="s">
        <v>196</v>
      </c>
      <c r="H21" s="28" t="s">
        <v>196</v>
      </c>
      <c r="I21" s="28" t="s">
        <v>196</v>
      </c>
      <c r="J21" s="55" t="s">
        <v>196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199</v>
      </c>
      <c r="C22" s="17" t="s">
        <v>42</v>
      </c>
      <c r="D22" s="22" t="s">
        <v>196</v>
      </c>
      <c r="E22" s="19" t="s">
        <v>196</v>
      </c>
      <c r="F22" s="28" t="s">
        <v>196</v>
      </c>
      <c r="G22" s="28" t="s">
        <v>196</v>
      </c>
      <c r="H22" s="28" t="s">
        <v>196</v>
      </c>
      <c r="I22" s="28" t="s">
        <v>196</v>
      </c>
      <c r="J22" s="55" t="s">
        <v>196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200</v>
      </c>
      <c r="C23" s="17" t="s">
        <v>40</v>
      </c>
      <c r="D23" s="22" t="s">
        <v>196</v>
      </c>
      <c r="E23" s="19" t="s">
        <v>196</v>
      </c>
      <c r="F23" s="28" t="s">
        <v>196</v>
      </c>
      <c r="G23" s="28" t="s">
        <v>196</v>
      </c>
      <c r="H23" s="28" t="s">
        <v>196</v>
      </c>
      <c r="I23" s="28" t="s">
        <v>196</v>
      </c>
      <c r="J23" s="55" t="s">
        <v>196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201</v>
      </c>
      <c r="C24" s="17" t="s">
        <v>20</v>
      </c>
      <c r="D24" s="22" t="s">
        <v>196</v>
      </c>
      <c r="E24" s="19" t="s">
        <v>196</v>
      </c>
      <c r="F24" s="28" t="s">
        <v>196</v>
      </c>
      <c r="G24" s="28" t="s">
        <v>196</v>
      </c>
      <c r="H24" s="28" t="s">
        <v>196</v>
      </c>
      <c r="I24" s="28" t="s">
        <v>196</v>
      </c>
      <c r="J24" s="55" t="s">
        <v>196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202</v>
      </c>
      <c r="C25" s="17" t="s">
        <v>46</v>
      </c>
      <c r="D25" s="22" t="s">
        <v>196</v>
      </c>
      <c r="E25" s="19" t="s">
        <v>196</v>
      </c>
      <c r="F25" s="28" t="s">
        <v>196</v>
      </c>
      <c r="G25" s="28" t="s">
        <v>196</v>
      </c>
      <c r="H25" s="28" t="s">
        <v>196</v>
      </c>
      <c r="I25" s="28" t="s">
        <v>196</v>
      </c>
      <c r="J25" s="55" t="s">
        <v>196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203</v>
      </c>
      <c r="C26" s="17" t="s">
        <v>20</v>
      </c>
      <c r="D26" s="22" t="s">
        <v>196</v>
      </c>
      <c r="E26" s="19" t="s">
        <v>196</v>
      </c>
      <c r="F26" s="28" t="s">
        <v>196</v>
      </c>
      <c r="G26" s="28" t="s">
        <v>196</v>
      </c>
      <c r="H26" s="28" t="s">
        <v>196</v>
      </c>
      <c r="I26" s="28" t="s">
        <v>196</v>
      </c>
      <c r="J26" s="55" t="s">
        <v>196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196</v>
      </c>
      <c r="E27" s="19" t="s">
        <v>196</v>
      </c>
      <c r="F27" s="28" t="s">
        <v>196</v>
      </c>
      <c r="G27" s="28" t="s">
        <v>196</v>
      </c>
      <c r="H27" s="28" t="s">
        <v>196</v>
      </c>
      <c r="I27" s="28" t="s">
        <v>196</v>
      </c>
      <c r="J27" s="55" t="s">
        <v>196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204</v>
      </c>
      <c r="C28" s="17" t="s">
        <v>50</v>
      </c>
      <c r="D28" s="22" t="s">
        <v>196</v>
      </c>
      <c r="E28" s="19" t="s">
        <v>196</v>
      </c>
      <c r="F28" s="28" t="s">
        <v>196</v>
      </c>
      <c r="G28" s="28" t="s">
        <v>196</v>
      </c>
      <c r="H28" s="28" t="s">
        <v>196</v>
      </c>
      <c r="I28" s="28" t="s">
        <v>196</v>
      </c>
      <c r="J28" s="55" t="s">
        <v>196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196</v>
      </c>
      <c r="E29" s="19" t="s">
        <v>196</v>
      </c>
      <c r="F29" s="28" t="s">
        <v>196</v>
      </c>
      <c r="G29" s="28" t="s">
        <v>196</v>
      </c>
      <c r="H29" s="28" t="s">
        <v>196</v>
      </c>
      <c r="I29" s="28" t="s">
        <v>196</v>
      </c>
      <c r="J29" s="55" t="s">
        <v>196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205</v>
      </c>
      <c r="C30" s="17" t="s">
        <v>53</v>
      </c>
      <c r="D30" s="22" t="s">
        <v>196</v>
      </c>
      <c r="E30" s="19" t="s">
        <v>196</v>
      </c>
      <c r="F30" s="28" t="s">
        <v>196</v>
      </c>
      <c r="G30" s="28" t="s">
        <v>196</v>
      </c>
      <c r="H30" s="28" t="s">
        <v>196</v>
      </c>
      <c r="I30" s="28" t="s">
        <v>196</v>
      </c>
      <c r="J30" s="55" t="s">
        <v>196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196</v>
      </c>
      <c r="E31" s="19" t="s">
        <v>196</v>
      </c>
      <c r="F31" s="28" t="s">
        <v>196</v>
      </c>
      <c r="G31" s="28" t="s">
        <v>196</v>
      </c>
      <c r="H31" s="28" t="s">
        <v>196</v>
      </c>
      <c r="I31" s="28" t="s">
        <v>196</v>
      </c>
      <c r="J31" s="55" t="s">
        <v>196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196</v>
      </c>
      <c r="E32" s="19" t="s">
        <v>196</v>
      </c>
      <c r="F32" s="28" t="s">
        <v>196</v>
      </c>
      <c r="G32" s="28" t="s">
        <v>196</v>
      </c>
      <c r="H32" s="28" t="s">
        <v>196</v>
      </c>
      <c r="I32" s="28" t="s">
        <v>196</v>
      </c>
      <c r="J32" s="55" t="s">
        <v>196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196</v>
      </c>
      <c r="E33" s="19" t="s">
        <v>196</v>
      </c>
      <c r="F33" s="28" t="s">
        <v>196</v>
      </c>
      <c r="G33" s="28" t="s">
        <v>196</v>
      </c>
      <c r="H33" s="28" t="s">
        <v>196</v>
      </c>
      <c r="I33" s="28" t="s">
        <v>196</v>
      </c>
      <c r="J33" s="55" t="s">
        <v>196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206</v>
      </c>
      <c r="C34" s="17" t="s">
        <v>46</v>
      </c>
      <c r="D34" s="22" t="s">
        <v>196</v>
      </c>
      <c r="E34" s="19" t="s">
        <v>196</v>
      </c>
      <c r="F34" s="28" t="s">
        <v>196</v>
      </c>
      <c r="G34" s="28" t="s">
        <v>196</v>
      </c>
      <c r="H34" s="28" t="s">
        <v>196</v>
      </c>
      <c r="I34" s="28" t="s">
        <v>196</v>
      </c>
      <c r="J34" s="55" t="s">
        <v>196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207</v>
      </c>
      <c r="C35" s="17" t="s">
        <v>60</v>
      </c>
      <c r="D35" s="22" t="s">
        <v>196</v>
      </c>
      <c r="E35" s="19" t="s">
        <v>196</v>
      </c>
      <c r="F35" s="28" t="s">
        <v>196</v>
      </c>
      <c r="G35" s="28" t="s">
        <v>196</v>
      </c>
      <c r="H35" s="28" t="s">
        <v>196</v>
      </c>
      <c r="I35" s="28" t="s">
        <v>196</v>
      </c>
      <c r="J35" s="55" t="s">
        <v>196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208</v>
      </c>
      <c r="C36" s="17" t="s">
        <v>62</v>
      </c>
      <c r="D36" s="22" t="s">
        <v>196</v>
      </c>
      <c r="E36" s="19" t="s">
        <v>196</v>
      </c>
      <c r="F36" s="28" t="s">
        <v>196</v>
      </c>
      <c r="G36" s="28" t="s">
        <v>196</v>
      </c>
      <c r="H36" s="28" t="s">
        <v>196</v>
      </c>
      <c r="I36" s="28" t="s">
        <v>196</v>
      </c>
      <c r="J36" s="55" t="s">
        <v>196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196</v>
      </c>
      <c r="E37" s="19" t="s">
        <v>196</v>
      </c>
      <c r="F37" s="28" t="s">
        <v>196</v>
      </c>
      <c r="G37" s="28" t="s">
        <v>196</v>
      </c>
      <c r="H37" s="28" t="s">
        <v>196</v>
      </c>
      <c r="I37" s="28" t="s">
        <v>196</v>
      </c>
      <c r="J37" s="55" t="s">
        <v>196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196</v>
      </c>
      <c r="E38" s="19" t="s">
        <v>196</v>
      </c>
      <c r="F38" s="28" t="s">
        <v>196</v>
      </c>
      <c r="G38" s="28" t="s">
        <v>196</v>
      </c>
      <c r="H38" s="28" t="s">
        <v>196</v>
      </c>
      <c r="I38" s="28" t="s">
        <v>196</v>
      </c>
      <c r="J38" s="55" t="s">
        <v>196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196</v>
      </c>
      <c r="E39" s="19" t="s">
        <v>196</v>
      </c>
      <c r="F39" s="28" t="s">
        <v>196</v>
      </c>
      <c r="G39" s="28" t="s">
        <v>196</v>
      </c>
      <c r="H39" s="28" t="s">
        <v>196</v>
      </c>
      <c r="I39" s="28" t="s">
        <v>196</v>
      </c>
      <c r="J39" s="55" t="s">
        <v>196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196</v>
      </c>
      <c r="E40" s="19" t="s">
        <v>196</v>
      </c>
      <c r="F40" s="28" t="s">
        <v>196</v>
      </c>
      <c r="G40" s="28" t="s">
        <v>196</v>
      </c>
      <c r="H40" s="28" t="s">
        <v>196</v>
      </c>
      <c r="I40" s="28" t="s">
        <v>196</v>
      </c>
      <c r="J40" s="55" t="s">
        <v>196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196</v>
      </c>
      <c r="E41" s="19" t="s">
        <v>196</v>
      </c>
      <c r="F41" s="28" t="s">
        <v>196</v>
      </c>
      <c r="G41" s="28" t="s">
        <v>196</v>
      </c>
      <c r="H41" s="28" t="s">
        <v>196</v>
      </c>
      <c r="I41" s="28" t="s">
        <v>196</v>
      </c>
      <c r="J41" s="55" t="s">
        <v>196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196</v>
      </c>
      <c r="E42" s="19" t="s">
        <v>196</v>
      </c>
      <c r="F42" s="28" t="s">
        <v>196</v>
      </c>
      <c r="G42" s="28" t="s">
        <v>196</v>
      </c>
      <c r="H42" s="28" t="s">
        <v>196</v>
      </c>
      <c r="I42" s="28" t="s">
        <v>196</v>
      </c>
      <c r="J42" s="55" t="s">
        <v>196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22">
        <v>3.6</v>
      </c>
      <c r="E43" s="19">
        <v>3.1</v>
      </c>
      <c r="F43" s="28">
        <v>4.3</v>
      </c>
      <c r="G43" s="63">
        <v>2.9</v>
      </c>
      <c r="H43" s="63">
        <v>4.5</v>
      </c>
      <c r="I43" s="28">
        <v>2.4</v>
      </c>
      <c r="J43" s="55">
        <v>3.3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196</v>
      </c>
      <c r="E44" s="19" t="s">
        <v>196</v>
      </c>
      <c r="F44" s="28" t="s">
        <v>196</v>
      </c>
      <c r="G44" s="28" t="s">
        <v>196</v>
      </c>
      <c r="H44" s="28" t="s">
        <v>196</v>
      </c>
      <c r="I44" s="28" t="s">
        <v>196</v>
      </c>
      <c r="J44" s="55" t="s">
        <v>369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196</v>
      </c>
      <c r="E45" s="19" t="s">
        <v>196</v>
      </c>
      <c r="F45" s="28" t="s">
        <v>196</v>
      </c>
      <c r="G45" s="28" t="s">
        <v>196</v>
      </c>
      <c r="H45" s="28" t="s">
        <v>196</v>
      </c>
      <c r="I45" s="28" t="s">
        <v>196</v>
      </c>
      <c r="J45" s="55" t="s">
        <v>196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196</v>
      </c>
      <c r="E46" s="19" t="s">
        <v>196</v>
      </c>
      <c r="F46" s="28" t="s">
        <v>196</v>
      </c>
      <c r="G46" s="28" t="s">
        <v>196</v>
      </c>
      <c r="H46" s="28" t="s">
        <v>196</v>
      </c>
      <c r="I46" s="28" t="s">
        <v>196</v>
      </c>
      <c r="J46" s="55" t="s">
        <v>196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209</v>
      </c>
      <c r="C47" s="17" t="s">
        <v>78</v>
      </c>
      <c r="D47" s="22" t="s">
        <v>196</v>
      </c>
      <c r="E47" s="19" t="s">
        <v>196</v>
      </c>
      <c r="F47" s="28" t="s">
        <v>196</v>
      </c>
      <c r="G47" s="28" t="s">
        <v>196</v>
      </c>
      <c r="H47" s="28" t="s">
        <v>196</v>
      </c>
      <c r="I47" s="28" t="s">
        <v>196</v>
      </c>
      <c r="J47" s="55" t="s">
        <v>196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210</v>
      </c>
      <c r="C48" s="17" t="s">
        <v>78</v>
      </c>
      <c r="D48" s="22" t="s">
        <v>196</v>
      </c>
      <c r="E48" s="19" t="s">
        <v>196</v>
      </c>
      <c r="F48" s="28" t="s">
        <v>196</v>
      </c>
      <c r="G48" s="28" t="s">
        <v>196</v>
      </c>
      <c r="H48" s="28" t="s">
        <v>196</v>
      </c>
      <c r="I48" s="28" t="s">
        <v>196</v>
      </c>
      <c r="J48" s="55" t="s">
        <v>196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196</v>
      </c>
      <c r="E49" s="19" t="s">
        <v>196</v>
      </c>
      <c r="F49" s="28" t="s">
        <v>196</v>
      </c>
      <c r="G49" s="28" t="s">
        <v>196</v>
      </c>
      <c r="H49" s="28" t="s">
        <v>196</v>
      </c>
      <c r="I49" s="28" t="s">
        <v>196</v>
      </c>
      <c r="J49" s="55" t="s">
        <v>196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196</v>
      </c>
      <c r="E50" s="19" t="s">
        <v>196</v>
      </c>
      <c r="F50" s="28" t="s">
        <v>196</v>
      </c>
      <c r="G50" s="28" t="s">
        <v>196</v>
      </c>
      <c r="H50" s="28" t="s">
        <v>196</v>
      </c>
      <c r="I50" s="28" t="s">
        <v>196</v>
      </c>
      <c r="J50" s="55" t="s">
        <v>196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8" t="s">
        <v>85</v>
      </c>
      <c r="F51" s="28" t="s">
        <v>367</v>
      </c>
      <c r="G51" s="28" t="s">
        <v>85</v>
      </c>
      <c r="H51" s="28">
        <v>0.5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104">
        <v>6.7</v>
      </c>
      <c r="E52" s="25">
        <v>6.8</v>
      </c>
      <c r="F52" s="103">
        <v>6.9</v>
      </c>
      <c r="G52" s="63">
        <v>7.1</v>
      </c>
      <c r="H52" s="63">
        <v>6.4</v>
      </c>
      <c r="I52" s="101" t="s">
        <v>376</v>
      </c>
      <c r="J52" s="55">
        <v>7.4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28" t="s">
        <v>347</v>
      </c>
      <c r="H55" s="28">
        <v>1</v>
      </c>
      <c r="I55" s="28">
        <v>2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 t="s">
        <v>96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0.2</v>
      </c>
      <c r="E57" s="67">
        <v>0.2</v>
      </c>
      <c r="F57" s="67">
        <v>0.4</v>
      </c>
      <c r="G57" s="67">
        <v>0.4</v>
      </c>
      <c r="H57" s="67">
        <v>0.2</v>
      </c>
      <c r="I57" s="68">
        <v>0.2</v>
      </c>
      <c r="J57" s="109">
        <v>0.3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11.5</v>
      </c>
      <c r="E58" s="44">
        <v>10.9</v>
      </c>
      <c r="F58" s="111">
        <v>12</v>
      </c>
      <c r="G58" s="111">
        <v>9.5</v>
      </c>
      <c r="H58" s="111">
        <v>8</v>
      </c>
      <c r="I58" s="112">
        <v>10</v>
      </c>
      <c r="J58" s="113">
        <v>11.6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4" ht="13.5" customHeight="1">
      <c r="A61" s="47" t="s">
        <v>104</v>
      </c>
      <c r="B61" t="s">
        <v>105</v>
      </c>
      <c r="D61" s="73"/>
    </row>
    <row r="62" ht="14.25" customHeight="1">
      <c r="A62" s="108"/>
    </row>
    <row r="63" ht="19.5" customHeight="1">
      <c r="A63" s="48"/>
    </row>
  </sheetData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workbookViewId="0" topLeftCell="A1">
      <pane xSplit="3" ySplit="6" topLeftCell="F7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1.00390625" style="0" customWidth="1"/>
    <col min="3" max="3" width="12.625" style="0" customWidth="1"/>
    <col min="4" max="4" width="10.375" style="0" customWidth="1"/>
    <col min="5" max="12" width="10.625" style="0" customWidth="1"/>
    <col min="13" max="19" width="12.50390625" style="0" customWidth="1"/>
  </cols>
  <sheetData>
    <row r="1" ht="19.5" customHeight="1">
      <c r="A1" s="1" t="s">
        <v>381</v>
      </c>
    </row>
    <row r="2" ht="19.5" customHeight="1">
      <c r="A2" s="1"/>
    </row>
    <row r="3" spans="1:3" ht="19.5" customHeight="1">
      <c r="A3" s="2"/>
      <c r="B3" s="183" t="s">
        <v>382</v>
      </c>
      <c r="C3" s="183"/>
    </row>
    <row r="4" spans="1:6" ht="19.5" customHeight="1" thickBot="1">
      <c r="A4" s="3"/>
      <c r="B4" s="182" t="s">
        <v>8</v>
      </c>
      <c r="C4" s="182"/>
      <c r="D4" s="182"/>
      <c r="E4" s="182"/>
      <c r="F4" s="182"/>
    </row>
    <row r="5" spans="1:19" ht="32.25" customHeight="1">
      <c r="A5" s="178" t="s">
        <v>9</v>
      </c>
      <c r="B5" s="179"/>
      <c r="C5" s="184" t="s">
        <v>10</v>
      </c>
      <c r="D5" s="186" t="s">
        <v>383</v>
      </c>
      <c r="E5" s="187"/>
      <c r="F5" s="187"/>
      <c r="G5" s="187"/>
      <c r="H5" s="187"/>
      <c r="I5" s="187"/>
      <c r="J5" s="187"/>
      <c r="K5" s="187"/>
      <c r="L5" s="188"/>
      <c r="M5" s="49"/>
      <c r="N5" s="50"/>
      <c r="O5" s="50"/>
      <c r="P5" s="50"/>
      <c r="Q5" s="50"/>
      <c r="R5" s="50"/>
      <c r="S5" s="50"/>
    </row>
    <row r="6" spans="1:19" ht="32.25" customHeight="1" thickBot="1">
      <c r="A6" s="180"/>
      <c r="B6" s="181"/>
      <c r="C6" s="185"/>
      <c r="D6" s="74" t="s">
        <v>384</v>
      </c>
      <c r="E6" s="76" t="s">
        <v>385</v>
      </c>
      <c r="F6" s="123" t="s">
        <v>386</v>
      </c>
      <c r="G6" s="75" t="s">
        <v>387</v>
      </c>
      <c r="H6" s="76" t="s">
        <v>388</v>
      </c>
      <c r="I6" s="123" t="s">
        <v>389</v>
      </c>
      <c r="J6" s="75" t="s">
        <v>390</v>
      </c>
      <c r="K6" s="76" t="s">
        <v>391</v>
      </c>
      <c r="L6" s="76" t="s">
        <v>392</v>
      </c>
      <c r="M6" s="7"/>
      <c r="N6" s="8"/>
      <c r="O6" s="8"/>
      <c r="P6" s="8"/>
      <c r="Q6" s="8"/>
      <c r="R6" s="8"/>
      <c r="S6" s="8"/>
    </row>
    <row r="7" spans="1:19" ht="19.5" customHeight="1">
      <c r="A7" s="96">
        <v>1</v>
      </c>
      <c r="B7" s="124" t="s">
        <v>15</v>
      </c>
      <c r="C7" s="17" t="s">
        <v>393</v>
      </c>
      <c r="D7" s="125">
        <v>26</v>
      </c>
      <c r="E7" s="126">
        <v>0</v>
      </c>
      <c r="F7" s="127">
        <v>12</v>
      </c>
      <c r="G7" s="126">
        <v>15</v>
      </c>
      <c r="H7" s="127">
        <v>5</v>
      </c>
      <c r="I7" s="126">
        <v>0</v>
      </c>
      <c r="J7" s="127">
        <v>1</v>
      </c>
      <c r="K7" s="126">
        <v>0</v>
      </c>
      <c r="L7" s="127">
        <v>0</v>
      </c>
      <c r="M7" s="52"/>
      <c r="N7" s="53"/>
      <c r="O7" s="53"/>
      <c r="P7" s="53"/>
      <c r="Q7" s="53"/>
      <c r="R7" s="53"/>
      <c r="S7" s="53"/>
    </row>
    <row r="8" spans="1:19" ht="19.5" customHeight="1">
      <c r="A8" s="21">
        <v>2</v>
      </c>
      <c r="B8" s="128" t="s">
        <v>17</v>
      </c>
      <c r="C8" s="26" t="s">
        <v>394</v>
      </c>
      <c r="D8" s="22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54" t="s">
        <v>18</v>
      </c>
      <c r="K8" s="19" t="s">
        <v>18</v>
      </c>
      <c r="L8" s="20" t="s">
        <v>18</v>
      </c>
      <c r="M8" s="14"/>
      <c r="N8" s="15"/>
      <c r="O8" s="15"/>
      <c r="P8" s="15"/>
      <c r="Q8" s="15"/>
      <c r="R8" s="15"/>
      <c r="S8" s="15"/>
    </row>
    <row r="9" spans="1:19" ht="19.5" customHeight="1">
      <c r="A9" s="21">
        <v>3</v>
      </c>
      <c r="B9" s="128" t="s">
        <v>19</v>
      </c>
      <c r="C9" s="17" t="s">
        <v>20</v>
      </c>
      <c r="D9" s="22" t="s">
        <v>395</v>
      </c>
      <c r="E9" s="19" t="s">
        <v>395</v>
      </c>
      <c r="F9" s="54" t="s">
        <v>395</v>
      </c>
      <c r="G9" s="19" t="s">
        <v>395</v>
      </c>
      <c r="H9" s="54" t="s">
        <v>395</v>
      </c>
      <c r="I9" s="19" t="s">
        <v>395</v>
      </c>
      <c r="J9" s="54" t="s">
        <v>395</v>
      </c>
      <c r="K9" s="19" t="s">
        <v>395</v>
      </c>
      <c r="L9" s="20" t="s">
        <v>395</v>
      </c>
      <c r="M9" s="52"/>
      <c r="N9" s="53"/>
      <c r="O9" s="53"/>
      <c r="P9" s="53"/>
      <c r="Q9" s="53"/>
      <c r="R9" s="53"/>
      <c r="S9" s="53"/>
    </row>
    <row r="10" spans="1:19" ht="19.5" customHeight="1">
      <c r="A10" s="21">
        <v>4</v>
      </c>
      <c r="B10" s="128" t="s">
        <v>22</v>
      </c>
      <c r="C10" s="17" t="s">
        <v>23</v>
      </c>
      <c r="D10" s="22" t="s">
        <v>396</v>
      </c>
      <c r="E10" s="19" t="s">
        <v>396</v>
      </c>
      <c r="F10" s="54" t="s">
        <v>396</v>
      </c>
      <c r="G10" s="19" t="s">
        <v>396</v>
      </c>
      <c r="H10" s="54" t="s">
        <v>396</v>
      </c>
      <c r="I10" s="19" t="s">
        <v>396</v>
      </c>
      <c r="J10" s="54" t="s">
        <v>396</v>
      </c>
      <c r="K10" s="19" t="s">
        <v>396</v>
      </c>
      <c r="L10" s="20" t="s">
        <v>396</v>
      </c>
      <c r="M10" s="52"/>
      <c r="N10" s="53"/>
      <c r="O10" s="53"/>
      <c r="P10" s="53"/>
      <c r="Q10" s="53"/>
      <c r="R10" s="53"/>
      <c r="S10" s="53"/>
    </row>
    <row r="11" spans="1:19" ht="19.5" customHeight="1">
      <c r="A11" s="21">
        <v>5</v>
      </c>
      <c r="B11" s="128" t="s">
        <v>24</v>
      </c>
      <c r="C11" s="17" t="s">
        <v>20</v>
      </c>
      <c r="D11" s="22" t="s">
        <v>395</v>
      </c>
      <c r="E11" s="19" t="s">
        <v>395</v>
      </c>
      <c r="F11" s="54" t="s">
        <v>395</v>
      </c>
      <c r="G11" s="19" t="s">
        <v>395</v>
      </c>
      <c r="H11" s="54" t="s">
        <v>395</v>
      </c>
      <c r="I11" s="19" t="s">
        <v>395</v>
      </c>
      <c r="J11" s="54" t="s">
        <v>395</v>
      </c>
      <c r="K11" s="19" t="s">
        <v>395</v>
      </c>
      <c r="L11" s="20" t="s">
        <v>395</v>
      </c>
      <c r="M11" s="52"/>
      <c r="N11" s="53"/>
      <c r="O11" s="53"/>
      <c r="P11" s="53"/>
      <c r="Q11" s="53"/>
      <c r="R11" s="53"/>
      <c r="S11" s="53"/>
    </row>
    <row r="12" spans="1:19" ht="19.5" customHeight="1">
      <c r="A12" s="21">
        <v>6</v>
      </c>
      <c r="B12" s="128" t="s">
        <v>25</v>
      </c>
      <c r="C12" s="17" t="s">
        <v>20</v>
      </c>
      <c r="D12" s="22" t="s">
        <v>395</v>
      </c>
      <c r="E12" s="19" t="s">
        <v>395</v>
      </c>
      <c r="F12" s="54">
        <v>0.001</v>
      </c>
      <c r="G12" s="19">
        <v>0.001</v>
      </c>
      <c r="H12" s="54" t="s">
        <v>395</v>
      </c>
      <c r="I12" s="19">
        <v>0.001</v>
      </c>
      <c r="J12" s="54" t="s">
        <v>395</v>
      </c>
      <c r="K12" s="19">
        <v>0.003</v>
      </c>
      <c r="L12" s="20">
        <v>0.003</v>
      </c>
      <c r="M12" s="52"/>
      <c r="N12" s="53"/>
      <c r="O12" s="53"/>
      <c r="P12" s="53"/>
      <c r="Q12" s="53"/>
      <c r="R12" s="53"/>
      <c r="S12" s="53"/>
    </row>
    <row r="13" spans="1:19" ht="19.5" customHeight="1">
      <c r="A13" s="21">
        <v>7</v>
      </c>
      <c r="B13" s="128" t="s">
        <v>26</v>
      </c>
      <c r="C13" s="17" t="s">
        <v>20</v>
      </c>
      <c r="D13" s="22" t="s">
        <v>395</v>
      </c>
      <c r="E13" s="19" t="s">
        <v>395</v>
      </c>
      <c r="F13" s="54" t="s">
        <v>395</v>
      </c>
      <c r="G13" s="19" t="s">
        <v>395</v>
      </c>
      <c r="H13" s="54" t="s">
        <v>395</v>
      </c>
      <c r="I13" s="19" t="s">
        <v>395</v>
      </c>
      <c r="J13" s="54" t="s">
        <v>395</v>
      </c>
      <c r="K13" s="19" t="s">
        <v>395</v>
      </c>
      <c r="L13" s="20" t="s">
        <v>395</v>
      </c>
      <c r="M13" s="52"/>
      <c r="N13" s="53"/>
      <c r="O13" s="53"/>
      <c r="P13" s="53"/>
      <c r="Q13" s="53"/>
      <c r="R13" s="53"/>
      <c r="S13" s="53"/>
    </row>
    <row r="14" spans="1:19" ht="19.5" customHeight="1">
      <c r="A14" s="21">
        <v>8</v>
      </c>
      <c r="B14" s="128" t="s">
        <v>27</v>
      </c>
      <c r="C14" s="17" t="s">
        <v>28</v>
      </c>
      <c r="D14" s="22" t="s">
        <v>397</v>
      </c>
      <c r="E14" s="19" t="s">
        <v>397</v>
      </c>
      <c r="F14" s="54" t="s">
        <v>397</v>
      </c>
      <c r="G14" s="19" t="s">
        <v>397</v>
      </c>
      <c r="H14" s="54" t="s">
        <v>397</v>
      </c>
      <c r="I14" s="19" t="s">
        <v>397</v>
      </c>
      <c r="J14" s="54" t="s">
        <v>397</v>
      </c>
      <c r="K14" s="19" t="s">
        <v>397</v>
      </c>
      <c r="L14" s="20" t="s">
        <v>397</v>
      </c>
      <c r="M14" s="52"/>
      <c r="N14" s="53"/>
      <c r="O14" s="53"/>
      <c r="P14" s="53"/>
      <c r="Q14" s="53"/>
      <c r="R14" s="53"/>
      <c r="S14" s="53"/>
    </row>
    <row r="15" spans="1:19" ht="19.5" customHeight="1">
      <c r="A15" s="21">
        <v>9</v>
      </c>
      <c r="B15" s="128" t="s">
        <v>29</v>
      </c>
      <c r="C15" s="17" t="s">
        <v>20</v>
      </c>
      <c r="D15" s="22" t="s">
        <v>0</v>
      </c>
      <c r="E15" s="19" t="s">
        <v>456</v>
      </c>
      <c r="F15" s="54" t="s">
        <v>0</v>
      </c>
      <c r="G15" s="19" t="s">
        <v>0</v>
      </c>
      <c r="H15" s="54" t="s">
        <v>0</v>
      </c>
      <c r="I15" s="19" t="s">
        <v>0</v>
      </c>
      <c r="J15" s="54" t="s">
        <v>0</v>
      </c>
      <c r="K15" s="19" t="s">
        <v>0</v>
      </c>
      <c r="L15" s="54" t="s">
        <v>0</v>
      </c>
      <c r="M15" s="52"/>
      <c r="N15" s="53"/>
      <c r="O15" s="53"/>
      <c r="P15" s="53"/>
      <c r="Q15" s="53"/>
      <c r="R15" s="53"/>
      <c r="S15" s="53"/>
    </row>
    <row r="16" spans="1:19" ht="19.5" customHeight="1">
      <c r="A16" s="21">
        <v>10</v>
      </c>
      <c r="B16" s="128" t="s">
        <v>30</v>
      </c>
      <c r="C16" s="17" t="s">
        <v>31</v>
      </c>
      <c r="D16" s="22">
        <v>0.34</v>
      </c>
      <c r="E16" s="129">
        <v>2.9</v>
      </c>
      <c r="F16" s="130">
        <v>1.4</v>
      </c>
      <c r="G16" s="129">
        <v>1.3</v>
      </c>
      <c r="H16" s="130">
        <v>5.6</v>
      </c>
      <c r="I16" s="19">
        <v>0.03</v>
      </c>
      <c r="J16" s="54" t="s">
        <v>398</v>
      </c>
      <c r="K16" s="19">
        <v>0.66</v>
      </c>
      <c r="L16" s="131">
        <v>2.2</v>
      </c>
      <c r="M16" s="52"/>
      <c r="N16" s="53"/>
      <c r="O16" s="53"/>
      <c r="P16" s="53"/>
      <c r="Q16" s="53"/>
      <c r="R16" s="53"/>
      <c r="S16" s="53"/>
    </row>
    <row r="17" spans="1:19" ht="19.5" customHeight="1">
      <c r="A17" s="21">
        <v>11</v>
      </c>
      <c r="B17" s="128" t="s">
        <v>32</v>
      </c>
      <c r="C17" s="17" t="s">
        <v>33</v>
      </c>
      <c r="D17" s="19" t="s">
        <v>399</v>
      </c>
      <c r="E17" s="19" t="s">
        <v>399</v>
      </c>
      <c r="F17" s="54">
        <v>0.11</v>
      </c>
      <c r="G17" s="19" t="s">
        <v>399</v>
      </c>
      <c r="H17" s="54">
        <v>0.08</v>
      </c>
      <c r="I17" s="19">
        <v>0.14</v>
      </c>
      <c r="J17" s="54" t="s">
        <v>399</v>
      </c>
      <c r="K17" s="19">
        <v>0.42</v>
      </c>
      <c r="L17" s="80">
        <v>0.26</v>
      </c>
      <c r="M17" s="52"/>
      <c r="N17" s="53"/>
      <c r="O17" s="53"/>
      <c r="P17" s="53"/>
      <c r="Q17" s="53"/>
      <c r="R17" s="53"/>
      <c r="S17" s="53"/>
    </row>
    <row r="18" spans="1:19" ht="19.5" customHeight="1">
      <c r="A18" s="21">
        <v>12</v>
      </c>
      <c r="B18" s="128" t="s">
        <v>34</v>
      </c>
      <c r="C18" s="17" t="s">
        <v>35</v>
      </c>
      <c r="D18" s="22" t="s">
        <v>1</v>
      </c>
      <c r="E18" s="19" t="s">
        <v>1</v>
      </c>
      <c r="F18" s="54" t="s">
        <v>1</v>
      </c>
      <c r="G18" s="19" t="s">
        <v>1</v>
      </c>
      <c r="H18" s="54" t="s">
        <v>1</v>
      </c>
      <c r="I18" s="19" t="s">
        <v>1</v>
      </c>
      <c r="J18" s="54" t="s">
        <v>1</v>
      </c>
      <c r="K18" s="19" t="s">
        <v>1</v>
      </c>
      <c r="L18" s="54" t="s">
        <v>1</v>
      </c>
      <c r="M18" s="52"/>
      <c r="N18" s="53"/>
      <c r="O18" s="53"/>
      <c r="P18" s="53"/>
      <c r="Q18" s="53"/>
      <c r="R18" s="53"/>
      <c r="S18" s="53"/>
    </row>
    <row r="19" spans="1:19" ht="19.5" customHeight="1">
      <c r="A19" s="21">
        <v>13</v>
      </c>
      <c r="B19" s="128" t="s">
        <v>36</v>
      </c>
      <c r="C19" s="17" t="s">
        <v>37</v>
      </c>
      <c r="D19" s="22" t="s">
        <v>400</v>
      </c>
      <c r="E19" s="19" t="s">
        <v>400</v>
      </c>
      <c r="F19" s="54" t="s">
        <v>400</v>
      </c>
      <c r="G19" s="19" t="s">
        <v>400</v>
      </c>
      <c r="H19" s="54" t="s">
        <v>400</v>
      </c>
      <c r="I19" s="19" t="s">
        <v>400</v>
      </c>
      <c r="J19" s="54" t="s">
        <v>400</v>
      </c>
      <c r="K19" s="19" t="s">
        <v>400</v>
      </c>
      <c r="L19" s="20" t="s">
        <v>400</v>
      </c>
      <c r="M19" s="52"/>
      <c r="N19" s="53"/>
      <c r="O19" s="53"/>
      <c r="P19" s="53"/>
      <c r="Q19" s="53"/>
      <c r="R19" s="53"/>
      <c r="S19" s="53"/>
    </row>
    <row r="20" spans="1:19" ht="19.5" customHeight="1">
      <c r="A20" s="21">
        <v>14</v>
      </c>
      <c r="B20" s="128" t="s">
        <v>457</v>
      </c>
      <c r="C20" s="17" t="s">
        <v>28</v>
      </c>
      <c r="D20" s="22" t="s">
        <v>401</v>
      </c>
      <c r="E20" s="19" t="s">
        <v>401</v>
      </c>
      <c r="F20" s="54" t="s">
        <v>401</v>
      </c>
      <c r="G20" s="19" t="s">
        <v>401</v>
      </c>
      <c r="H20" s="54" t="s">
        <v>401</v>
      </c>
      <c r="I20" s="19" t="s">
        <v>401</v>
      </c>
      <c r="J20" s="54" t="s">
        <v>401</v>
      </c>
      <c r="K20" s="19" t="s">
        <v>401</v>
      </c>
      <c r="L20" s="54" t="s">
        <v>401</v>
      </c>
      <c r="M20" s="52"/>
      <c r="N20" s="53"/>
      <c r="O20" s="53"/>
      <c r="P20" s="53"/>
      <c r="Q20" s="53"/>
      <c r="R20" s="53"/>
      <c r="S20" s="53"/>
    </row>
    <row r="21" spans="1:19" ht="19.5" customHeight="1">
      <c r="A21" s="21">
        <v>15</v>
      </c>
      <c r="B21" s="128" t="s">
        <v>458</v>
      </c>
      <c r="C21" s="17" t="s">
        <v>40</v>
      </c>
      <c r="D21" s="22" t="s">
        <v>402</v>
      </c>
      <c r="E21" s="19" t="s">
        <v>402</v>
      </c>
      <c r="F21" s="54" t="s">
        <v>402</v>
      </c>
      <c r="G21" s="19" t="s">
        <v>402</v>
      </c>
      <c r="H21" s="54" t="s">
        <v>402</v>
      </c>
      <c r="I21" s="19" t="s">
        <v>402</v>
      </c>
      <c r="J21" s="54" t="s">
        <v>402</v>
      </c>
      <c r="K21" s="19" t="s">
        <v>402</v>
      </c>
      <c r="L21" s="20" t="s">
        <v>402</v>
      </c>
      <c r="M21" s="52"/>
      <c r="N21" s="53"/>
      <c r="O21" s="53"/>
      <c r="P21" s="53"/>
      <c r="Q21" s="53"/>
      <c r="R21" s="53"/>
      <c r="S21" s="53"/>
    </row>
    <row r="22" spans="1:19" ht="19.5" customHeight="1">
      <c r="A22" s="21">
        <v>16</v>
      </c>
      <c r="B22" s="128" t="s">
        <v>459</v>
      </c>
      <c r="C22" s="17" t="s">
        <v>42</v>
      </c>
      <c r="D22" s="22" t="s">
        <v>403</v>
      </c>
      <c r="E22" s="19" t="s">
        <v>403</v>
      </c>
      <c r="F22" s="54" t="s">
        <v>403</v>
      </c>
      <c r="G22" s="19" t="s">
        <v>403</v>
      </c>
      <c r="H22" s="54" t="s">
        <v>403</v>
      </c>
      <c r="I22" s="19" t="s">
        <v>403</v>
      </c>
      <c r="J22" s="54" t="s">
        <v>403</v>
      </c>
      <c r="K22" s="19" t="s">
        <v>403</v>
      </c>
      <c r="L22" s="20" t="s">
        <v>403</v>
      </c>
      <c r="M22" s="52"/>
      <c r="N22" s="53"/>
      <c r="O22" s="53"/>
      <c r="P22" s="53"/>
      <c r="Q22" s="53"/>
      <c r="R22" s="53"/>
      <c r="S22" s="53"/>
    </row>
    <row r="23" spans="1:19" ht="19.5" customHeight="1">
      <c r="A23" s="21">
        <v>17</v>
      </c>
      <c r="B23" s="128" t="s">
        <v>460</v>
      </c>
      <c r="C23" s="17" t="s">
        <v>40</v>
      </c>
      <c r="D23" s="22" t="s">
        <v>402</v>
      </c>
      <c r="E23" s="19" t="s">
        <v>402</v>
      </c>
      <c r="F23" s="54" t="s">
        <v>402</v>
      </c>
      <c r="G23" s="19" t="s">
        <v>402</v>
      </c>
      <c r="H23" s="54" t="s">
        <v>402</v>
      </c>
      <c r="I23" s="19" t="s">
        <v>402</v>
      </c>
      <c r="J23" s="54" t="s">
        <v>402</v>
      </c>
      <c r="K23" s="19" t="s">
        <v>402</v>
      </c>
      <c r="L23" s="20" t="s">
        <v>402</v>
      </c>
      <c r="M23" s="52"/>
      <c r="N23" s="53"/>
      <c r="O23" s="53"/>
      <c r="P23" s="53"/>
      <c r="Q23" s="53"/>
      <c r="R23" s="53"/>
      <c r="S23" s="53"/>
    </row>
    <row r="24" spans="1:19" ht="19.5" customHeight="1">
      <c r="A24" s="21">
        <v>18</v>
      </c>
      <c r="B24" s="128" t="s">
        <v>461</v>
      </c>
      <c r="C24" s="17" t="s">
        <v>20</v>
      </c>
      <c r="D24" s="22" t="s">
        <v>395</v>
      </c>
      <c r="E24" s="19" t="s">
        <v>395</v>
      </c>
      <c r="F24" s="54" t="s">
        <v>395</v>
      </c>
      <c r="G24" s="19" t="s">
        <v>395</v>
      </c>
      <c r="H24" s="54" t="s">
        <v>395</v>
      </c>
      <c r="I24" s="19" t="s">
        <v>395</v>
      </c>
      <c r="J24" s="54" t="s">
        <v>395</v>
      </c>
      <c r="K24" s="19" t="s">
        <v>395</v>
      </c>
      <c r="L24" s="20" t="s">
        <v>395</v>
      </c>
      <c r="M24" s="52"/>
      <c r="N24" s="53"/>
      <c r="O24" s="53"/>
      <c r="P24" s="53"/>
      <c r="Q24" s="53"/>
      <c r="R24" s="53"/>
      <c r="S24" s="53"/>
    </row>
    <row r="25" spans="1:19" ht="19.5" customHeight="1">
      <c r="A25" s="21">
        <v>19</v>
      </c>
      <c r="B25" s="128" t="s">
        <v>462</v>
      </c>
      <c r="C25" s="17" t="s">
        <v>46</v>
      </c>
      <c r="D25" s="22" t="s">
        <v>395</v>
      </c>
      <c r="E25" s="19" t="s">
        <v>395</v>
      </c>
      <c r="F25" s="54" t="s">
        <v>395</v>
      </c>
      <c r="G25" s="19" t="s">
        <v>395</v>
      </c>
      <c r="H25" s="54" t="s">
        <v>395</v>
      </c>
      <c r="I25" s="19" t="s">
        <v>395</v>
      </c>
      <c r="J25" s="54" t="s">
        <v>395</v>
      </c>
      <c r="K25" s="19" t="s">
        <v>395</v>
      </c>
      <c r="L25" s="20" t="s">
        <v>395</v>
      </c>
      <c r="M25" s="52"/>
      <c r="N25" s="53"/>
      <c r="O25" s="53"/>
      <c r="P25" s="53"/>
      <c r="Q25" s="53"/>
      <c r="R25" s="53"/>
      <c r="S25" s="53"/>
    </row>
    <row r="26" spans="1:19" ht="19.5" customHeight="1">
      <c r="A26" s="21">
        <v>20</v>
      </c>
      <c r="B26" s="128" t="s">
        <v>463</v>
      </c>
      <c r="C26" s="17" t="s">
        <v>20</v>
      </c>
      <c r="D26" s="22" t="s">
        <v>395</v>
      </c>
      <c r="E26" s="19" t="s">
        <v>395</v>
      </c>
      <c r="F26" s="54" t="s">
        <v>395</v>
      </c>
      <c r="G26" s="19" t="s">
        <v>395</v>
      </c>
      <c r="H26" s="54" t="s">
        <v>395</v>
      </c>
      <c r="I26" s="19" t="s">
        <v>395</v>
      </c>
      <c r="J26" s="54" t="s">
        <v>395</v>
      </c>
      <c r="K26" s="19" t="s">
        <v>395</v>
      </c>
      <c r="L26" s="20" t="s">
        <v>395</v>
      </c>
      <c r="M26" s="52"/>
      <c r="N26" s="53"/>
      <c r="O26" s="53"/>
      <c r="P26" s="53"/>
      <c r="Q26" s="53"/>
      <c r="R26" s="53"/>
      <c r="S26" s="53"/>
    </row>
    <row r="27" spans="1:19" ht="19.5" customHeight="1">
      <c r="A27" s="21">
        <v>21</v>
      </c>
      <c r="B27" s="24" t="s">
        <v>48</v>
      </c>
      <c r="C27" s="17" t="s">
        <v>40</v>
      </c>
      <c r="D27" s="22" t="s">
        <v>464</v>
      </c>
      <c r="E27" s="19" t="s">
        <v>464</v>
      </c>
      <c r="F27" s="54" t="s">
        <v>464</v>
      </c>
      <c r="G27" s="19" t="s">
        <v>464</v>
      </c>
      <c r="H27" s="54" t="s">
        <v>464</v>
      </c>
      <c r="I27" s="19" t="s">
        <v>464</v>
      </c>
      <c r="J27" s="54" t="s">
        <v>464</v>
      </c>
      <c r="K27" s="19" t="s">
        <v>464</v>
      </c>
      <c r="L27" s="20" t="s">
        <v>464</v>
      </c>
      <c r="M27" s="52"/>
      <c r="N27" s="53"/>
      <c r="O27" s="53"/>
      <c r="P27" s="53"/>
      <c r="Q27" s="53"/>
      <c r="R27" s="53"/>
      <c r="S27" s="53"/>
    </row>
    <row r="28" spans="1:19" ht="19.5" customHeight="1">
      <c r="A28" s="21">
        <v>22</v>
      </c>
      <c r="B28" s="24" t="s">
        <v>465</v>
      </c>
      <c r="C28" s="17" t="s">
        <v>50</v>
      </c>
      <c r="D28" s="22" t="s">
        <v>464</v>
      </c>
      <c r="E28" s="19" t="s">
        <v>464</v>
      </c>
      <c r="F28" s="54" t="s">
        <v>464</v>
      </c>
      <c r="G28" s="19" t="s">
        <v>464</v>
      </c>
      <c r="H28" s="54" t="s">
        <v>464</v>
      </c>
      <c r="I28" s="19" t="s">
        <v>464</v>
      </c>
      <c r="J28" s="54" t="s">
        <v>464</v>
      </c>
      <c r="K28" s="19" t="s">
        <v>464</v>
      </c>
      <c r="L28" s="20" t="s">
        <v>464</v>
      </c>
      <c r="M28" s="52"/>
      <c r="N28" s="53"/>
      <c r="O28" s="53"/>
      <c r="P28" s="53"/>
      <c r="Q28" s="53"/>
      <c r="R28" s="53"/>
      <c r="S28" s="53"/>
    </row>
    <row r="29" spans="1:19" ht="19.5" customHeight="1">
      <c r="A29" s="21">
        <v>23</v>
      </c>
      <c r="B29" s="24" t="s">
        <v>51</v>
      </c>
      <c r="C29" s="17" t="s">
        <v>42</v>
      </c>
      <c r="D29" s="22" t="s">
        <v>464</v>
      </c>
      <c r="E29" s="19" t="s">
        <v>464</v>
      </c>
      <c r="F29" s="54" t="s">
        <v>464</v>
      </c>
      <c r="G29" s="19" t="s">
        <v>464</v>
      </c>
      <c r="H29" s="54" t="s">
        <v>464</v>
      </c>
      <c r="I29" s="19" t="s">
        <v>464</v>
      </c>
      <c r="J29" s="54" t="s">
        <v>464</v>
      </c>
      <c r="K29" s="19" t="s">
        <v>464</v>
      </c>
      <c r="L29" s="20" t="s">
        <v>464</v>
      </c>
      <c r="M29" s="52"/>
      <c r="N29" s="53"/>
      <c r="O29" s="53"/>
      <c r="P29" s="53"/>
      <c r="Q29" s="53"/>
      <c r="R29" s="53"/>
      <c r="S29" s="53"/>
    </row>
    <row r="30" spans="1:19" ht="19.5" customHeight="1">
      <c r="A30" s="21">
        <v>24</v>
      </c>
      <c r="B30" s="24" t="s">
        <v>466</v>
      </c>
      <c r="C30" s="17" t="s">
        <v>53</v>
      </c>
      <c r="D30" s="22" t="s">
        <v>464</v>
      </c>
      <c r="E30" s="19" t="s">
        <v>464</v>
      </c>
      <c r="F30" s="54" t="s">
        <v>464</v>
      </c>
      <c r="G30" s="19" t="s">
        <v>464</v>
      </c>
      <c r="H30" s="54" t="s">
        <v>464</v>
      </c>
      <c r="I30" s="19" t="s">
        <v>464</v>
      </c>
      <c r="J30" s="54" t="s">
        <v>464</v>
      </c>
      <c r="K30" s="19" t="s">
        <v>464</v>
      </c>
      <c r="L30" s="20" t="s">
        <v>464</v>
      </c>
      <c r="M30" s="52"/>
      <c r="N30" s="53"/>
      <c r="O30" s="53"/>
      <c r="P30" s="53"/>
      <c r="Q30" s="53"/>
      <c r="R30" s="53"/>
      <c r="S30" s="53"/>
    </row>
    <row r="31" spans="1:19" ht="19.5" customHeight="1">
      <c r="A31" s="21">
        <v>25</v>
      </c>
      <c r="B31" s="24" t="s">
        <v>54</v>
      </c>
      <c r="C31" s="17" t="s">
        <v>20</v>
      </c>
      <c r="D31" s="22" t="s">
        <v>464</v>
      </c>
      <c r="E31" s="19" t="s">
        <v>464</v>
      </c>
      <c r="F31" s="54" t="s">
        <v>464</v>
      </c>
      <c r="G31" s="19" t="s">
        <v>464</v>
      </c>
      <c r="H31" s="54" t="s">
        <v>464</v>
      </c>
      <c r="I31" s="19" t="s">
        <v>464</v>
      </c>
      <c r="J31" s="54" t="s">
        <v>464</v>
      </c>
      <c r="K31" s="19" t="s">
        <v>464</v>
      </c>
      <c r="L31" s="20" t="s">
        <v>464</v>
      </c>
      <c r="M31" s="52"/>
      <c r="N31" s="53"/>
      <c r="O31" s="53"/>
      <c r="P31" s="53"/>
      <c r="Q31" s="53"/>
      <c r="R31" s="53"/>
      <c r="S31" s="53"/>
    </row>
    <row r="32" spans="1:19" ht="19.5" customHeight="1">
      <c r="A32" s="21">
        <v>26</v>
      </c>
      <c r="B32" s="24" t="s">
        <v>55</v>
      </c>
      <c r="C32" s="17" t="s">
        <v>53</v>
      </c>
      <c r="D32" s="22" t="s">
        <v>464</v>
      </c>
      <c r="E32" s="19" t="s">
        <v>464</v>
      </c>
      <c r="F32" s="54" t="s">
        <v>464</v>
      </c>
      <c r="G32" s="19" t="s">
        <v>464</v>
      </c>
      <c r="H32" s="54" t="s">
        <v>464</v>
      </c>
      <c r="I32" s="19" t="s">
        <v>464</v>
      </c>
      <c r="J32" s="54" t="s">
        <v>464</v>
      </c>
      <c r="K32" s="19" t="s">
        <v>464</v>
      </c>
      <c r="L32" s="20" t="s">
        <v>464</v>
      </c>
      <c r="M32" s="52"/>
      <c r="N32" s="53"/>
      <c r="O32" s="53"/>
      <c r="P32" s="53"/>
      <c r="Q32" s="53"/>
      <c r="R32" s="53"/>
      <c r="S32" s="53"/>
    </row>
    <row r="33" spans="1:19" ht="19.5" customHeight="1">
      <c r="A33" s="21">
        <v>27</v>
      </c>
      <c r="B33" s="24" t="s">
        <v>56</v>
      </c>
      <c r="C33" s="17" t="s">
        <v>57</v>
      </c>
      <c r="D33" s="22" t="s">
        <v>464</v>
      </c>
      <c r="E33" s="19" t="s">
        <v>464</v>
      </c>
      <c r="F33" s="54" t="s">
        <v>464</v>
      </c>
      <c r="G33" s="19" t="s">
        <v>464</v>
      </c>
      <c r="H33" s="54" t="s">
        <v>464</v>
      </c>
      <c r="I33" s="19" t="s">
        <v>464</v>
      </c>
      <c r="J33" s="54" t="s">
        <v>464</v>
      </c>
      <c r="K33" s="19" t="s">
        <v>464</v>
      </c>
      <c r="L33" s="20" t="s">
        <v>464</v>
      </c>
      <c r="M33" s="52"/>
      <c r="N33" s="53"/>
      <c r="O33" s="53"/>
      <c r="P33" s="53"/>
      <c r="Q33" s="53"/>
      <c r="R33" s="53"/>
      <c r="S33" s="53"/>
    </row>
    <row r="34" spans="1:19" ht="19.5" customHeight="1">
      <c r="A34" s="21">
        <v>28</v>
      </c>
      <c r="B34" s="24" t="s">
        <v>467</v>
      </c>
      <c r="C34" s="17" t="s">
        <v>46</v>
      </c>
      <c r="D34" s="22" t="s">
        <v>464</v>
      </c>
      <c r="E34" s="19" t="s">
        <v>464</v>
      </c>
      <c r="F34" s="54" t="s">
        <v>464</v>
      </c>
      <c r="G34" s="19" t="s">
        <v>464</v>
      </c>
      <c r="H34" s="54" t="s">
        <v>464</v>
      </c>
      <c r="I34" s="19" t="s">
        <v>464</v>
      </c>
      <c r="J34" s="54" t="s">
        <v>464</v>
      </c>
      <c r="K34" s="19" t="s">
        <v>464</v>
      </c>
      <c r="L34" s="20" t="s">
        <v>464</v>
      </c>
      <c r="M34" s="52"/>
      <c r="N34" s="53"/>
      <c r="O34" s="53"/>
      <c r="P34" s="53"/>
      <c r="Q34" s="53"/>
      <c r="R34" s="53"/>
      <c r="S34" s="53"/>
    </row>
    <row r="35" spans="1:19" ht="19.5" customHeight="1">
      <c r="A35" s="21">
        <v>29</v>
      </c>
      <c r="B35" s="24" t="s">
        <v>468</v>
      </c>
      <c r="C35" s="17" t="s">
        <v>60</v>
      </c>
      <c r="D35" s="22" t="s">
        <v>464</v>
      </c>
      <c r="E35" s="19" t="s">
        <v>464</v>
      </c>
      <c r="F35" s="54" t="s">
        <v>464</v>
      </c>
      <c r="G35" s="19" t="s">
        <v>464</v>
      </c>
      <c r="H35" s="54" t="s">
        <v>464</v>
      </c>
      <c r="I35" s="19" t="s">
        <v>464</v>
      </c>
      <c r="J35" s="54" t="s">
        <v>464</v>
      </c>
      <c r="K35" s="19" t="s">
        <v>464</v>
      </c>
      <c r="L35" s="20" t="s">
        <v>464</v>
      </c>
      <c r="M35" s="52"/>
      <c r="N35" s="53"/>
      <c r="O35" s="53"/>
      <c r="P35" s="53"/>
      <c r="Q35" s="53"/>
      <c r="R35" s="53"/>
      <c r="S35" s="53"/>
    </row>
    <row r="36" spans="1:19" ht="19.5" customHeight="1">
      <c r="A36" s="21">
        <v>30</v>
      </c>
      <c r="B36" s="24" t="s">
        <v>469</v>
      </c>
      <c r="C36" s="17" t="s">
        <v>62</v>
      </c>
      <c r="D36" s="22" t="s">
        <v>464</v>
      </c>
      <c r="E36" s="19" t="s">
        <v>464</v>
      </c>
      <c r="F36" s="54" t="s">
        <v>464</v>
      </c>
      <c r="G36" s="19" t="s">
        <v>464</v>
      </c>
      <c r="H36" s="54" t="s">
        <v>464</v>
      </c>
      <c r="I36" s="19" t="s">
        <v>464</v>
      </c>
      <c r="J36" s="54" t="s">
        <v>464</v>
      </c>
      <c r="K36" s="19" t="s">
        <v>464</v>
      </c>
      <c r="L36" s="20" t="s">
        <v>464</v>
      </c>
      <c r="M36" s="52"/>
      <c r="N36" s="53"/>
      <c r="O36" s="53"/>
      <c r="P36" s="53"/>
      <c r="Q36" s="53"/>
      <c r="R36" s="53"/>
      <c r="S36" s="53"/>
    </row>
    <row r="37" spans="1:19" ht="19.5" customHeight="1">
      <c r="A37" s="21">
        <v>31</v>
      </c>
      <c r="B37" s="128" t="s">
        <v>63</v>
      </c>
      <c r="C37" s="17" t="s">
        <v>35</v>
      </c>
      <c r="D37" s="22">
        <v>0.02</v>
      </c>
      <c r="E37" s="19">
        <v>0.03</v>
      </c>
      <c r="F37" s="54">
        <v>0.02</v>
      </c>
      <c r="G37" s="19">
        <v>0.01</v>
      </c>
      <c r="H37" s="54">
        <v>0.03</v>
      </c>
      <c r="I37" s="19">
        <v>0.02</v>
      </c>
      <c r="J37" s="54">
        <v>0.01</v>
      </c>
      <c r="K37" s="19">
        <v>0.02</v>
      </c>
      <c r="L37" s="20">
        <v>0.02</v>
      </c>
      <c r="M37" s="52"/>
      <c r="N37" s="53"/>
      <c r="O37" s="53"/>
      <c r="P37" s="53"/>
      <c r="Q37" s="53"/>
      <c r="R37" s="53"/>
      <c r="S37" s="53"/>
    </row>
    <row r="38" spans="1:19" ht="19.5" customHeight="1">
      <c r="A38" s="21">
        <v>32</v>
      </c>
      <c r="B38" s="128" t="s">
        <v>64</v>
      </c>
      <c r="C38" s="17" t="s">
        <v>57</v>
      </c>
      <c r="D38" s="22" t="s">
        <v>4</v>
      </c>
      <c r="E38" s="19" t="s">
        <v>4</v>
      </c>
      <c r="F38" s="54" t="s">
        <v>4</v>
      </c>
      <c r="G38" s="19">
        <v>0.59</v>
      </c>
      <c r="H38" s="54" t="s">
        <v>4</v>
      </c>
      <c r="I38" s="19" t="s">
        <v>4</v>
      </c>
      <c r="J38" s="54" t="s">
        <v>4</v>
      </c>
      <c r="K38" s="19" t="s">
        <v>398</v>
      </c>
      <c r="L38" s="54" t="s">
        <v>4</v>
      </c>
      <c r="M38" s="52"/>
      <c r="N38" s="53"/>
      <c r="O38" s="53"/>
      <c r="P38" s="53"/>
      <c r="Q38" s="53"/>
      <c r="R38" s="53"/>
      <c r="S38" s="53"/>
    </row>
    <row r="39" spans="1:19" ht="19.5" customHeight="1">
      <c r="A39" s="21">
        <v>33</v>
      </c>
      <c r="B39" s="128" t="s">
        <v>65</v>
      </c>
      <c r="C39" s="17" t="s">
        <v>66</v>
      </c>
      <c r="D39" s="22" t="s">
        <v>404</v>
      </c>
      <c r="E39" s="19" t="s">
        <v>404</v>
      </c>
      <c r="F39" s="54" t="s">
        <v>404</v>
      </c>
      <c r="G39" s="19">
        <v>0.66</v>
      </c>
      <c r="H39" s="54" t="s">
        <v>404</v>
      </c>
      <c r="I39" s="19" t="s">
        <v>404</v>
      </c>
      <c r="J39" s="54" t="s">
        <v>404</v>
      </c>
      <c r="K39" s="19">
        <v>0.21</v>
      </c>
      <c r="L39" s="80" t="s">
        <v>470</v>
      </c>
      <c r="M39" s="52"/>
      <c r="N39" s="53"/>
      <c r="O39" s="53"/>
      <c r="P39" s="53"/>
      <c r="Q39" s="53"/>
      <c r="R39" s="53"/>
      <c r="S39" s="53"/>
    </row>
    <row r="40" spans="1:19" ht="19.5" customHeight="1">
      <c r="A40" s="21">
        <v>34</v>
      </c>
      <c r="B40" s="128" t="s">
        <v>67</v>
      </c>
      <c r="C40" s="17" t="s">
        <v>35</v>
      </c>
      <c r="D40" s="22">
        <v>0.01</v>
      </c>
      <c r="E40" s="19" t="s">
        <v>405</v>
      </c>
      <c r="F40" s="54">
        <v>0.01</v>
      </c>
      <c r="G40" s="19" t="s">
        <v>405</v>
      </c>
      <c r="H40" s="54" t="s">
        <v>405</v>
      </c>
      <c r="I40" s="19" t="s">
        <v>405</v>
      </c>
      <c r="J40" s="54" t="s">
        <v>405</v>
      </c>
      <c r="K40" s="19">
        <v>0.02</v>
      </c>
      <c r="L40" s="20">
        <v>0.01</v>
      </c>
      <c r="M40" s="52"/>
      <c r="N40" s="53"/>
      <c r="O40" s="53"/>
      <c r="P40" s="53"/>
      <c r="Q40" s="53"/>
      <c r="R40" s="53"/>
      <c r="S40" s="53"/>
    </row>
    <row r="41" spans="1:19" ht="19.5" customHeight="1">
      <c r="A41" s="21">
        <v>35</v>
      </c>
      <c r="B41" s="128" t="s">
        <v>68</v>
      </c>
      <c r="C41" s="17" t="s">
        <v>69</v>
      </c>
      <c r="D41" s="62">
        <v>6.9</v>
      </c>
      <c r="E41" s="25">
        <v>5.6</v>
      </c>
      <c r="F41" s="132">
        <v>7.3</v>
      </c>
      <c r="G41" s="25">
        <v>6.3</v>
      </c>
      <c r="H41" s="132">
        <v>10</v>
      </c>
      <c r="I41" s="129">
        <v>62</v>
      </c>
      <c r="J41" s="130">
        <v>66</v>
      </c>
      <c r="K41" s="25">
        <v>5.1</v>
      </c>
      <c r="L41" s="133">
        <v>6.2</v>
      </c>
      <c r="M41" s="52"/>
      <c r="N41" s="53"/>
      <c r="O41" s="53"/>
      <c r="P41" s="53"/>
      <c r="Q41" s="53"/>
      <c r="R41" s="53"/>
      <c r="S41" s="53"/>
    </row>
    <row r="42" spans="1:19" ht="19.5" customHeight="1">
      <c r="A42" s="21">
        <v>36</v>
      </c>
      <c r="B42" s="128" t="s">
        <v>70</v>
      </c>
      <c r="C42" s="17" t="s">
        <v>28</v>
      </c>
      <c r="D42" s="22" t="s">
        <v>397</v>
      </c>
      <c r="E42" s="19" t="s">
        <v>397</v>
      </c>
      <c r="F42" s="54" t="s">
        <v>397</v>
      </c>
      <c r="G42" s="19">
        <v>0.038</v>
      </c>
      <c r="H42" s="54">
        <v>0.005</v>
      </c>
      <c r="I42" s="19" t="s">
        <v>397</v>
      </c>
      <c r="J42" s="54" t="s">
        <v>397</v>
      </c>
      <c r="K42" s="19">
        <v>0.011</v>
      </c>
      <c r="L42" s="20" t="s">
        <v>397</v>
      </c>
      <c r="M42" s="52"/>
      <c r="N42" s="53"/>
      <c r="O42" s="53"/>
      <c r="P42" s="53"/>
      <c r="Q42" s="53"/>
      <c r="R42" s="53"/>
      <c r="S42" s="53"/>
    </row>
    <row r="43" spans="1:19" ht="19.5" customHeight="1">
      <c r="A43" s="21">
        <v>37</v>
      </c>
      <c r="B43" s="128" t="s">
        <v>71</v>
      </c>
      <c r="C43" s="17" t="s">
        <v>69</v>
      </c>
      <c r="D43" s="22">
        <v>3.4</v>
      </c>
      <c r="E43" s="19">
        <v>3.4</v>
      </c>
      <c r="F43" s="80">
        <v>6.1</v>
      </c>
      <c r="G43" s="63">
        <v>2.6</v>
      </c>
      <c r="H43" s="134">
        <v>6</v>
      </c>
      <c r="I43" s="28">
        <v>1.2</v>
      </c>
      <c r="J43" s="80">
        <v>1.6</v>
      </c>
      <c r="K43" s="28">
        <v>2.5</v>
      </c>
      <c r="L43" s="134">
        <v>3.7</v>
      </c>
      <c r="M43" s="52"/>
      <c r="N43" s="53"/>
      <c r="O43" s="53"/>
      <c r="P43" s="53"/>
      <c r="Q43" s="53"/>
      <c r="R43" s="53"/>
      <c r="S43" s="53"/>
    </row>
    <row r="44" spans="1:19" ht="19.5" customHeight="1">
      <c r="A44" s="21">
        <v>38</v>
      </c>
      <c r="B44" s="128" t="s">
        <v>72</v>
      </c>
      <c r="C44" s="17" t="s">
        <v>73</v>
      </c>
      <c r="D44" s="22">
        <v>29</v>
      </c>
      <c r="E44" s="19">
        <v>50</v>
      </c>
      <c r="F44" s="54">
        <v>84</v>
      </c>
      <c r="G44" s="19">
        <v>48</v>
      </c>
      <c r="H44" s="54">
        <v>77</v>
      </c>
      <c r="I44" s="19">
        <v>5.6</v>
      </c>
      <c r="J44" s="54">
        <v>4.3</v>
      </c>
      <c r="K44" s="19">
        <v>35</v>
      </c>
      <c r="L44" s="20">
        <v>45</v>
      </c>
      <c r="M44" s="52"/>
      <c r="N44" s="53"/>
      <c r="O44" s="53"/>
      <c r="P44" s="53"/>
      <c r="Q44" s="53"/>
      <c r="R44" s="53"/>
      <c r="S44" s="53"/>
    </row>
    <row r="45" spans="1:19" ht="19.5" customHeight="1">
      <c r="A45" s="21">
        <v>39</v>
      </c>
      <c r="B45" s="128" t="s">
        <v>74</v>
      </c>
      <c r="C45" s="17" t="s">
        <v>75</v>
      </c>
      <c r="D45" s="22">
        <v>67</v>
      </c>
      <c r="E45" s="19">
        <v>110</v>
      </c>
      <c r="F45" s="54">
        <v>130</v>
      </c>
      <c r="G45" s="19">
        <v>120</v>
      </c>
      <c r="H45" s="54">
        <v>160</v>
      </c>
      <c r="I45" s="19">
        <v>180</v>
      </c>
      <c r="J45" s="80">
        <v>240</v>
      </c>
      <c r="K45" s="28">
        <v>75</v>
      </c>
      <c r="L45" s="20">
        <v>95</v>
      </c>
      <c r="M45" s="52"/>
      <c r="N45" s="53"/>
      <c r="O45" s="53"/>
      <c r="P45" s="53"/>
      <c r="Q45" s="53"/>
      <c r="R45" s="53"/>
      <c r="S45" s="53"/>
    </row>
    <row r="46" spans="1:19" ht="19.5" customHeight="1">
      <c r="A46" s="21">
        <v>40</v>
      </c>
      <c r="B46" s="128" t="s">
        <v>76</v>
      </c>
      <c r="C46" s="17" t="s">
        <v>57</v>
      </c>
      <c r="D46" s="22" t="s">
        <v>398</v>
      </c>
      <c r="E46" s="19" t="s">
        <v>398</v>
      </c>
      <c r="F46" s="54" t="s">
        <v>398</v>
      </c>
      <c r="G46" s="54" t="s">
        <v>398</v>
      </c>
      <c r="H46" s="54" t="s">
        <v>398</v>
      </c>
      <c r="I46" s="19" t="s">
        <v>398</v>
      </c>
      <c r="J46" s="54" t="s">
        <v>398</v>
      </c>
      <c r="K46" s="19" t="s">
        <v>398</v>
      </c>
      <c r="L46" s="20" t="s">
        <v>398</v>
      </c>
      <c r="M46" s="52"/>
      <c r="N46" s="53"/>
      <c r="O46" s="53"/>
      <c r="P46" s="53"/>
      <c r="Q46" s="53"/>
      <c r="R46" s="53"/>
      <c r="S46" s="53"/>
    </row>
    <row r="47" spans="1:19" ht="19.5" customHeight="1">
      <c r="A47" s="21">
        <v>41</v>
      </c>
      <c r="B47" s="128" t="s">
        <v>471</v>
      </c>
      <c r="C47" s="17" t="s">
        <v>78</v>
      </c>
      <c r="D47" s="22" t="s">
        <v>406</v>
      </c>
      <c r="E47" s="19" t="s">
        <v>406</v>
      </c>
      <c r="F47" s="54" t="s">
        <v>406</v>
      </c>
      <c r="G47" s="19" t="s">
        <v>406</v>
      </c>
      <c r="H47" s="54" t="s">
        <v>406</v>
      </c>
      <c r="I47" s="19" t="s">
        <v>406</v>
      </c>
      <c r="J47" s="54" t="s">
        <v>406</v>
      </c>
      <c r="K47" s="19" t="s">
        <v>406</v>
      </c>
      <c r="L47" s="20" t="s">
        <v>406</v>
      </c>
      <c r="M47" s="52"/>
      <c r="N47" s="53"/>
      <c r="O47" s="53"/>
      <c r="P47" s="53"/>
      <c r="Q47" s="53"/>
      <c r="R47" s="53"/>
      <c r="S47" s="53"/>
    </row>
    <row r="48" spans="1:19" ht="19.5" customHeight="1">
      <c r="A48" s="21">
        <v>42</v>
      </c>
      <c r="B48" s="128" t="s">
        <v>472</v>
      </c>
      <c r="C48" s="17" t="s">
        <v>78</v>
      </c>
      <c r="D48" s="22" t="s">
        <v>406</v>
      </c>
      <c r="E48" s="19" t="s">
        <v>406</v>
      </c>
      <c r="F48" s="54" t="s">
        <v>406</v>
      </c>
      <c r="G48" s="19" t="s">
        <v>406</v>
      </c>
      <c r="H48" s="54" t="s">
        <v>406</v>
      </c>
      <c r="I48" s="19" t="s">
        <v>406</v>
      </c>
      <c r="J48" s="54" t="s">
        <v>406</v>
      </c>
      <c r="K48" s="19" t="s">
        <v>406</v>
      </c>
      <c r="L48" s="135" t="s">
        <v>406</v>
      </c>
      <c r="M48" s="14"/>
      <c r="N48" s="53"/>
      <c r="O48" s="53"/>
      <c r="P48" s="53"/>
      <c r="Q48" s="53"/>
      <c r="R48" s="53"/>
      <c r="S48" s="53"/>
    </row>
    <row r="49" spans="1:19" ht="19.5" customHeight="1">
      <c r="A49" s="21">
        <v>43</v>
      </c>
      <c r="B49" s="128" t="s">
        <v>80</v>
      </c>
      <c r="C49" s="17" t="s">
        <v>40</v>
      </c>
      <c r="D49" s="22" t="s">
        <v>401</v>
      </c>
      <c r="E49" s="19" t="s">
        <v>401</v>
      </c>
      <c r="F49" s="54" t="s">
        <v>401</v>
      </c>
      <c r="G49" s="19" t="s">
        <v>401</v>
      </c>
      <c r="H49" s="54" t="s">
        <v>401</v>
      </c>
      <c r="I49" s="19" t="s">
        <v>401</v>
      </c>
      <c r="J49" s="54" t="s">
        <v>401</v>
      </c>
      <c r="K49" s="19" t="s">
        <v>401</v>
      </c>
      <c r="L49" s="54" t="s">
        <v>401</v>
      </c>
      <c r="M49" s="52"/>
      <c r="N49" s="53"/>
      <c r="O49" s="53"/>
      <c r="P49" s="53"/>
      <c r="Q49" s="53"/>
      <c r="R49" s="53"/>
      <c r="S49" s="53"/>
    </row>
    <row r="50" spans="1:19" ht="19.5" customHeight="1">
      <c r="A50" s="21">
        <v>44</v>
      </c>
      <c r="B50" s="128" t="s">
        <v>81</v>
      </c>
      <c r="C50" s="17" t="s">
        <v>82</v>
      </c>
      <c r="D50" s="22" t="s">
        <v>407</v>
      </c>
      <c r="E50" s="19" t="s">
        <v>407</v>
      </c>
      <c r="F50" s="54" t="s">
        <v>407</v>
      </c>
      <c r="G50" s="19" t="s">
        <v>407</v>
      </c>
      <c r="H50" s="54" t="s">
        <v>407</v>
      </c>
      <c r="I50" s="19" t="s">
        <v>407</v>
      </c>
      <c r="J50" s="54" t="s">
        <v>407</v>
      </c>
      <c r="K50" s="19" t="s">
        <v>407</v>
      </c>
      <c r="L50" s="80" t="s">
        <v>407</v>
      </c>
      <c r="M50" s="52"/>
      <c r="N50" s="53"/>
      <c r="O50" s="53"/>
      <c r="P50" s="53"/>
      <c r="Q50" s="53"/>
      <c r="R50" s="53"/>
      <c r="S50" s="53"/>
    </row>
    <row r="51" spans="1:19" ht="19.5" customHeight="1">
      <c r="A51" s="21">
        <v>45</v>
      </c>
      <c r="B51" s="128" t="s">
        <v>83</v>
      </c>
      <c r="C51" s="17" t="s">
        <v>84</v>
      </c>
      <c r="D51" s="30">
        <v>0.6</v>
      </c>
      <c r="E51" s="28" t="s">
        <v>473</v>
      </c>
      <c r="F51" s="28" t="s">
        <v>473</v>
      </c>
      <c r="G51" s="28" t="s">
        <v>7</v>
      </c>
      <c r="H51" s="80">
        <v>0.6</v>
      </c>
      <c r="I51" s="28" t="s">
        <v>7</v>
      </c>
      <c r="J51" s="80" t="s">
        <v>7</v>
      </c>
      <c r="K51" s="80" t="s">
        <v>7</v>
      </c>
      <c r="L51" s="80" t="s">
        <v>85</v>
      </c>
      <c r="M51" s="52"/>
      <c r="N51" s="53"/>
      <c r="O51" s="53"/>
      <c r="P51" s="53"/>
      <c r="Q51" s="53"/>
      <c r="R51" s="53"/>
      <c r="S51" s="53"/>
    </row>
    <row r="52" spans="1:19" ht="19.5" customHeight="1">
      <c r="A52" s="21">
        <v>46</v>
      </c>
      <c r="B52" s="128" t="s">
        <v>86</v>
      </c>
      <c r="C52" s="17" t="s">
        <v>87</v>
      </c>
      <c r="D52" s="62">
        <v>6.3</v>
      </c>
      <c r="E52" s="25">
        <v>6.6</v>
      </c>
      <c r="F52" s="134">
        <v>6.3</v>
      </c>
      <c r="G52" s="63">
        <v>6.9</v>
      </c>
      <c r="H52" s="134">
        <v>6.1</v>
      </c>
      <c r="I52" s="63">
        <v>9.3</v>
      </c>
      <c r="J52" s="134">
        <v>9.2</v>
      </c>
      <c r="K52" s="63">
        <v>6.1</v>
      </c>
      <c r="L52" s="134">
        <v>6</v>
      </c>
      <c r="M52" s="52"/>
      <c r="N52" s="53"/>
      <c r="O52" s="53"/>
      <c r="P52" s="53"/>
      <c r="Q52" s="53"/>
      <c r="R52" s="53"/>
      <c r="S52" s="53"/>
    </row>
    <row r="53" spans="1:19" ht="19.5" customHeight="1">
      <c r="A53" s="21">
        <v>47</v>
      </c>
      <c r="B53" s="128" t="s">
        <v>88</v>
      </c>
      <c r="C53" s="17" t="s">
        <v>89</v>
      </c>
      <c r="D53" s="62" t="s">
        <v>6</v>
      </c>
      <c r="E53" s="25" t="s">
        <v>6</v>
      </c>
      <c r="F53" s="132" t="s">
        <v>6</v>
      </c>
      <c r="G53" s="25" t="s">
        <v>6</v>
      </c>
      <c r="H53" s="132" t="s">
        <v>6</v>
      </c>
      <c r="I53" s="25" t="s">
        <v>6</v>
      </c>
      <c r="J53" s="132" t="s">
        <v>6</v>
      </c>
      <c r="K53" s="25" t="s">
        <v>6</v>
      </c>
      <c r="L53" s="132" t="s">
        <v>6</v>
      </c>
      <c r="M53" s="52"/>
      <c r="N53" s="53"/>
      <c r="O53" s="53"/>
      <c r="P53" s="53"/>
      <c r="Q53" s="53"/>
      <c r="R53" s="53"/>
      <c r="S53" s="53"/>
    </row>
    <row r="54" spans="1:19" ht="19.5" customHeight="1">
      <c r="A54" s="21">
        <v>48</v>
      </c>
      <c r="B54" s="128" t="s">
        <v>91</v>
      </c>
      <c r="C54" s="17" t="s">
        <v>89</v>
      </c>
      <c r="D54" s="22" t="s">
        <v>6</v>
      </c>
      <c r="E54" s="19" t="s">
        <v>6</v>
      </c>
      <c r="F54" s="54" t="s">
        <v>6</v>
      </c>
      <c r="G54" s="19" t="s">
        <v>6</v>
      </c>
      <c r="H54" s="54" t="s">
        <v>6</v>
      </c>
      <c r="I54" s="25" t="s">
        <v>6</v>
      </c>
      <c r="J54" s="54" t="s">
        <v>6</v>
      </c>
      <c r="K54" s="25" t="s">
        <v>6</v>
      </c>
      <c r="L54" s="54" t="s">
        <v>6</v>
      </c>
      <c r="M54" s="52"/>
      <c r="N54" s="53"/>
      <c r="O54" s="53"/>
      <c r="P54" s="53"/>
      <c r="Q54" s="53"/>
      <c r="R54" s="53"/>
      <c r="S54" s="53"/>
    </row>
    <row r="55" spans="1:19" ht="19.5" customHeight="1">
      <c r="A55" s="21">
        <v>49</v>
      </c>
      <c r="B55" s="128" t="s">
        <v>92</v>
      </c>
      <c r="C55" s="17" t="s">
        <v>93</v>
      </c>
      <c r="D55" s="30">
        <v>1</v>
      </c>
      <c r="E55" s="28" t="s">
        <v>162</v>
      </c>
      <c r="F55" s="80" t="s">
        <v>162</v>
      </c>
      <c r="G55" s="28" t="s">
        <v>162</v>
      </c>
      <c r="H55" s="80" t="s">
        <v>162</v>
      </c>
      <c r="I55" s="28">
        <v>4</v>
      </c>
      <c r="J55" s="80">
        <v>2</v>
      </c>
      <c r="K55" s="28">
        <v>2</v>
      </c>
      <c r="L55" s="80" t="s">
        <v>162</v>
      </c>
      <c r="M55" s="52"/>
      <c r="N55" s="53"/>
      <c r="O55" s="53"/>
      <c r="P55" s="53"/>
      <c r="Q55" s="53"/>
      <c r="R55" s="53"/>
      <c r="S55" s="53"/>
    </row>
    <row r="56" spans="1:19" ht="19.5" customHeight="1" thickBot="1">
      <c r="A56" s="98">
        <v>50</v>
      </c>
      <c r="B56" s="136" t="s">
        <v>94</v>
      </c>
      <c r="C56" s="32" t="s">
        <v>95</v>
      </c>
      <c r="D56" s="33" t="s">
        <v>1</v>
      </c>
      <c r="E56" s="34" t="s">
        <v>1</v>
      </c>
      <c r="F56" s="137" t="s">
        <v>1</v>
      </c>
      <c r="G56" s="34">
        <v>0.2</v>
      </c>
      <c r="H56" s="137" t="s">
        <v>1</v>
      </c>
      <c r="I56" s="34" t="s">
        <v>1</v>
      </c>
      <c r="J56" s="137" t="s">
        <v>1</v>
      </c>
      <c r="K56" s="34" t="s">
        <v>474</v>
      </c>
      <c r="L56" s="137" t="s">
        <v>1</v>
      </c>
      <c r="M56" s="52"/>
      <c r="N56" s="53"/>
      <c r="O56" s="53"/>
      <c r="P56" s="53"/>
      <c r="Q56" s="53"/>
      <c r="R56" s="53"/>
      <c r="S56" s="53"/>
    </row>
    <row r="57" spans="1:19" ht="19.5" customHeight="1">
      <c r="A57" s="201" t="s">
        <v>97</v>
      </c>
      <c r="B57" s="24" t="s">
        <v>100</v>
      </c>
      <c r="C57" s="17" t="s">
        <v>101</v>
      </c>
      <c r="D57" s="62">
        <v>20.6</v>
      </c>
      <c r="E57" s="19">
        <v>14.5</v>
      </c>
      <c r="F57" s="132">
        <v>19.4</v>
      </c>
      <c r="G57" s="25">
        <v>15.2</v>
      </c>
      <c r="H57" s="132">
        <v>17</v>
      </c>
      <c r="I57" s="25">
        <v>18.9</v>
      </c>
      <c r="J57" s="134">
        <v>19.2</v>
      </c>
      <c r="K57" s="63">
        <v>14.5</v>
      </c>
      <c r="L57" s="134">
        <v>18.6</v>
      </c>
      <c r="M57" s="70"/>
      <c r="N57" s="71"/>
      <c r="O57" s="71"/>
      <c r="P57" s="71"/>
      <c r="Q57" s="71"/>
      <c r="R57" s="71"/>
      <c r="S57" s="71"/>
    </row>
    <row r="58" spans="1:19" ht="19.5" customHeight="1">
      <c r="A58" s="201"/>
      <c r="B58" s="24" t="s">
        <v>408</v>
      </c>
      <c r="C58" s="26" t="s">
        <v>18</v>
      </c>
      <c r="D58" s="22" t="s">
        <v>18</v>
      </c>
      <c r="E58" s="19" t="s">
        <v>18</v>
      </c>
      <c r="F58" s="54" t="s">
        <v>18</v>
      </c>
      <c r="G58" s="19" t="s">
        <v>18</v>
      </c>
      <c r="H58" s="54" t="s">
        <v>18</v>
      </c>
      <c r="I58" s="19" t="s">
        <v>18</v>
      </c>
      <c r="J58" s="54" t="s">
        <v>18</v>
      </c>
      <c r="K58" s="19" t="s">
        <v>18</v>
      </c>
      <c r="L58" s="80" t="s">
        <v>18</v>
      </c>
      <c r="M58" s="14"/>
      <c r="N58" s="15"/>
      <c r="O58" s="15"/>
      <c r="P58" s="15"/>
      <c r="Q58" s="15"/>
      <c r="R58" s="15"/>
      <c r="S58" s="15"/>
    </row>
    <row r="59" spans="1:19" ht="19.5" customHeight="1" thickBot="1">
      <c r="A59" s="177"/>
      <c r="B59" s="72" t="s">
        <v>409</v>
      </c>
      <c r="C59" s="138" t="s">
        <v>18</v>
      </c>
      <c r="D59" s="139" t="s">
        <v>18</v>
      </c>
      <c r="E59" s="44" t="s">
        <v>410</v>
      </c>
      <c r="F59" s="54" t="s">
        <v>18</v>
      </c>
      <c r="G59" s="44" t="s">
        <v>410</v>
      </c>
      <c r="H59" s="54" t="s">
        <v>18</v>
      </c>
      <c r="I59" s="44" t="s">
        <v>410</v>
      </c>
      <c r="J59" s="140" t="s">
        <v>410</v>
      </c>
      <c r="K59" s="44" t="s">
        <v>410</v>
      </c>
      <c r="L59" s="137" t="s">
        <v>410</v>
      </c>
      <c r="M59" s="14"/>
      <c r="N59" s="15"/>
      <c r="O59" s="15"/>
      <c r="P59" s="15"/>
      <c r="Q59" s="15"/>
      <c r="R59" s="15"/>
      <c r="S59" s="15"/>
    </row>
    <row r="60" spans="1:2" ht="19.5" customHeight="1">
      <c r="A60" s="45"/>
      <c r="B60" s="46"/>
    </row>
    <row r="61" spans="1:2" ht="19.5" customHeight="1">
      <c r="A61" s="47" t="s">
        <v>102</v>
      </c>
      <c r="B61" t="s">
        <v>103</v>
      </c>
    </row>
    <row r="62" spans="1:4" ht="19.5" customHeight="1">
      <c r="A62" s="47" t="s">
        <v>104</v>
      </c>
      <c r="B62" t="s">
        <v>105</v>
      </c>
      <c r="D62" s="73"/>
    </row>
    <row r="63" spans="1:4" ht="19.5" customHeight="1" thickBot="1">
      <c r="A63" s="47" t="s">
        <v>411</v>
      </c>
      <c r="B63" s="141" t="s">
        <v>412</v>
      </c>
      <c r="D63" s="73"/>
    </row>
    <row r="64" spans="1:2" ht="19.5" customHeight="1" thickBot="1">
      <c r="A64" s="142"/>
      <c r="B64" t="s">
        <v>413</v>
      </c>
    </row>
    <row r="65" ht="19.5" customHeight="1">
      <c r="A65" s="48"/>
    </row>
  </sheetData>
  <mergeCells count="6">
    <mergeCell ref="B3:C3"/>
    <mergeCell ref="C5:C6"/>
    <mergeCell ref="D5:L5"/>
    <mergeCell ref="A57:A59"/>
    <mergeCell ref="A5:B6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8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00" workbookViewId="0" topLeftCell="A1">
      <pane xSplit="3" ySplit="6" topLeftCell="D38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381</v>
      </c>
    </row>
    <row r="2" ht="21" customHeight="1">
      <c r="A2" s="1"/>
    </row>
    <row r="3" spans="1:3" ht="15.75" customHeight="1">
      <c r="A3" s="2"/>
      <c r="B3" s="183" t="s">
        <v>414</v>
      </c>
      <c r="C3" s="183"/>
    </row>
    <row r="4" spans="1:3" ht="15.75" customHeight="1" thickBot="1">
      <c r="A4" s="2"/>
      <c r="B4" s="189" t="s">
        <v>8</v>
      </c>
      <c r="C4" s="189"/>
    </row>
    <row r="5" spans="1:10" ht="32.25" customHeight="1">
      <c r="A5" s="178" t="s">
        <v>9</v>
      </c>
      <c r="B5" s="179"/>
      <c r="C5" s="184" t="s">
        <v>10</v>
      </c>
      <c r="D5" s="192" t="s">
        <v>415</v>
      </c>
      <c r="E5" s="193"/>
      <c r="F5" s="194"/>
      <c r="G5" s="49"/>
      <c r="H5" s="50"/>
      <c r="I5" s="50"/>
      <c r="J5" s="50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124" t="s">
        <v>15</v>
      </c>
      <c r="C7" s="17" t="s">
        <v>393</v>
      </c>
      <c r="D7" s="143">
        <v>200</v>
      </c>
      <c r="E7" s="126">
        <v>240</v>
      </c>
      <c r="F7" s="144">
        <v>210</v>
      </c>
      <c r="G7" s="14"/>
      <c r="H7" s="15"/>
      <c r="I7" s="15"/>
    </row>
    <row r="8" spans="1:9" ht="13.5" customHeight="1">
      <c r="A8" s="21">
        <v>2</v>
      </c>
      <c r="B8" s="128" t="s">
        <v>17</v>
      </c>
      <c r="C8" s="26" t="s">
        <v>394</v>
      </c>
      <c r="D8" s="18" t="s">
        <v>416</v>
      </c>
      <c r="E8" s="19" t="s">
        <v>416</v>
      </c>
      <c r="F8" s="20" t="s">
        <v>416</v>
      </c>
      <c r="G8" s="14"/>
      <c r="H8" s="15"/>
      <c r="I8" s="15"/>
    </row>
    <row r="9" spans="1:9" ht="13.5" customHeight="1">
      <c r="A9" s="21">
        <v>3</v>
      </c>
      <c r="B9" s="128" t="s">
        <v>19</v>
      </c>
      <c r="C9" s="17" t="s">
        <v>20</v>
      </c>
      <c r="D9" s="18" t="s">
        <v>0</v>
      </c>
      <c r="E9" s="19" t="s">
        <v>0</v>
      </c>
      <c r="F9" s="135" t="s">
        <v>0</v>
      </c>
      <c r="G9" s="14"/>
      <c r="H9" s="15"/>
      <c r="I9" s="15"/>
    </row>
    <row r="10" spans="1:9" ht="13.5" customHeight="1">
      <c r="A10" s="21">
        <v>4</v>
      </c>
      <c r="B10" s="128" t="s">
        <v>22</v>
      </c>
      <c r="C10" s="17" t="s">
        <v>23</v>
      </c>
      <c r="D10" s="18" t="s">
        <v>417</v>
      </c>
      <c r="E10" s="19" t="s">
        <v>417</v>
      </c>
      <c r="F10" s="135" t="s">
        <v>417</v>
      </c>
      <c r="G10" s="14"/>
      <c r="H10" s="15"/>
      <c r="I10" s="15"/>
    </row>
    <row r="11" spans="1:9" ht="13.5" customHeight="1">
      <c r="A11" s="21">
        <v>5</v>
      </c>
      <c r="B11" s="128" t="s">
        <v>24</v>
      </c>
      <c r="C11" s="17" t="s">
        <v>20</v>
      </c>
      <c r="D11" s="18" t="s">
        <v>0</v>
      </c>
      <c r="E11" s="19" t="s">
        <v>0</v>
      </c>
      <c r="F11" s="135" t="s">
        <v>0</v>
      </c>
      <c r="G11" s="14"/>
      <c r="H11" s="15"/>
      <c r="I11" s="15"/>
    </row>
    <row r="12" spans="1:9" ht="13.5" customHeight="1">
      <c r="A12" s="21">
        <v>6</v>
      </c>
      <c r="B12" s="128" t="s">
        <v>25</v>
      </c>
      <c r="C12" s="17" t="s">
        <v>20</v>
      </c>
      <c r="D12" s="18" t="s">
        <v>0</v>
      </c>
      <c r="E12" s="64" t="s">
        <v>0</v>
      </c>
      <c r="F12" s="135" t="s">
        <v>0</v>
      </c>
      <c r="G12" s="14"/>
      <c r="H12" s="15"/>
      <c r="I12" s="15"/>
    </row>
    <row r="13" spans="1:9" ht="13.5" customHeight="1">
      <c r="A13" s="21">
        <v>7</v>
      </c>
      <c r="B13" s="128" t="s">
        <v>26</v>
      </c>
      <c r="C13" s="17" t="s">
        <v>20</v>
      </c>
      <c r="D13" s="18" t="s">
        <v>0</v>
      </c>
      <c r="E13" s="19" t="s">
        <v>0</v>
      </c>
      <c r="F13" s="135" t="s">
        <v>0</v>
      </c>
      <c r="G13" s="14"/>
      <c r="H13" s="15"/>
      <c r="I13" s="15"/>
    </row>
    <row r="14" spans="1:9" ht="13.5" customHeight="1">
      <c r="A14" s="21">
        <v>8</v>
      </c>
      <c r="B14" s="128" t="s">
        <v>27</v>
      </c>
      <c r="C14" s="17" t="s">
        <v>28</v>
      </c>
      <c r="D14" s="18" t="s">
        <v>401</v>
      </c>
      <c r="E14" s="19" t="s">
        <v>401</v>
      </c>
      <c r="F14" s="135" t="s">
        <v>401</v>
      </c>
      <c r="G14" s="14"/>
      <c r="H14" s="15"/>
      <c r="I14" s="15"/>
    </row>
    <row r="15" spans="1:9" ht="13.5" customHeight="1">
      <c r="A15" s="21">
        <v>9</v>
      </c>
      <c r="B15" s="128" t="s">
        <v>29</v>
      </c>
      <c r="C15" s="17" t="s">
        <v>20</v>
      </c>
      <c r="D15" s="18" t="s">
        <v>0</v>
      </c>
      <c r="E15" s="19" t="s">
        <v>0</v>
      </c>
      <c r="F15" s="135" t="s">
        <v>0</v>
      </c>
      <c r="G15" s="14"/>
      <c r="H15" s="15"/>
      <c r="I15" s="15"/>
    </row>
    <row r="16" spans="1:9" ht="13.5" customHeight="1">
      <c r="A16" s="21">
        <v>10</v>
      </c>
      <c r="B16" s="128" t="s">
        <v>30</v>
      </c>
      <c r="C16" s="17" t="s">
        <v>31</v>
      </c>
      <c r="D16" s="145">
        <v>0.25</v>
      </c>
      <c r="E16" s="19">
        <v>0.28</v>
      </c>
      <c r="F16" s="135">
        <v>0.74</v>
      </c>
      <c r="G16" s="14"/>
      <c r="H16" s="15"/>
      <c r="I16" s="15"/>
    </row>
    <row r="17" spans="1:9" ht="13.5" customHeight="1">
      <c r="A17" s="21">
        <v>11</v>
      </c>
      <c r="B17" s="128" t="s">
        <v>32</v>
      </c>
      <c r="C17" s="17" t="s">
        <v>33</v>
      </c>
      <c r="D17" s="18" t="s">
        <v>418</v>
      </c>
      <c r="E17" s="19" t="s">
        <v>418</v>
      </c>
      <c r="F17" s="135" t="s">
        <v>418</v>
      </c>
      <c r="G17" s="14"/>
      <c r="H17" s="15"/>
      <c r="I17" s="15"/>
    </row>
    <row r="18" spans="1:9" ht="13.5" customHeight="1">
      <c r="A18" s="21">
        <v>12</v>
      </c>
      <c r="B18" s="128" t="s">
        <v>34</v>
      </c>
      <c r="C18" s="17" t="s">
        <v>35</v>
      </c>
      <c r="D18" s="18" t="s">
        <v>1</v>
      </c>
      <c r="E18" s="19" t="s">
        <v>1</v>
      </c>
      <c r="F18" s="135" t="s">
        <v>1</v>
      </c>
      <c r="G18" s="14"/>
      <c r="H18" s="15"/>
      <c r="I18" s="15"/>
    </row>
    <row r="19" spans="1:9" ht="13.5" customHeight="1">
      <c r="A19" s="21">
        <v>13</v>
      </c>
      <c r="B19" s="128" t="s">
        <v>36</v>
      </c>
      <c r="C19" s="17" t="s">
        <v>37</v>
      </c>
      <c r="D19" s="18" t="s">
        <v>419</v>
      </c>
      <c r="E19" s="19" t="s">
        <v>419</v>
      </c>
      <c r="F19" s="135" t="s">
        <v>419</v>
      </c>
      <c r="G19" s="14"/>
      <c r="H19" s="15"/>
      <c r="I19" s="15"/>
    </row>
    <row r="20" spans="1:9" ht="13.5" customHeight="1">
      <c r="A20" s="21">
        <v>14</v>
      </c>
      <c r="B20" s="128" t="s">
        <v>457</v>
      </c>
      <c r="C20" s="17" t="s">
        <v>28</v>
      </c>
      <c r="D20" s="18" t="s">
        <v>401</v>
      </c>
      <c r="E20" s="19" t="s">
        <v>401</v>
      </c>
      <c r="F20" s="135" t="s">
        <v>401</v>
      </c>
      <c r="G20" s="14"/>
      <c r="H20" s="15"/>
      <c r="I20" s="15"/>
    </row>
    <row r="21" spans="1:9" ht="13.5" customHeight="1">
      <c r="A21" s="21">
        <v>15</v>
      </c>
      <c r="B21" s="128" t="s">
        <v>458</v>
      </c>
      <c r="C21" s="17" t="s">
        <v>40</v>
      </c>
      <c r="D21" s="18" t="s">
        <v>2</v>
      </c>
      <c r="E21" s="19" t="s">
        <v>2</v>
      </c>
      <c r="F21" s="135" t="s">
        <v>2</v>
      </c>
      <c r="G21" s="14"/>
      <c r="H21" s="15"/>
      <c r="I21" s="15"/>
    </row>
    <row r="22" spans="1:9" ht="13.5" customHeight="1">
      <c r="A22" s="21">
        <v>16</v>
      </c>
      <c r="B22" s="128" t="s">
        <v>459</v>
      </c>
      <c r="C22" s="17" t="s">
        <v>42</v>
      </c>
      <c r="D22" s="18" t="s">
        <v>3</v>
      </c>
      <c r="E22" s="19" t="s">
        <v>3</v>
      </c>
      <c r="F22" s="135" t="s">
        <v>3</v>
      </c>
      <c r="G22" s="14"/>
      <c r="H22" s="15"/>
      <c r="I22" s="15"/>
    </row>
    <row r="23" spans="1:9" ht="13.5" customHeight="1">
      <c r="A23" s="21">
        <v>17</v>
      </c>
      <c r="B23" s="128" t="s">
        <v>460</v>
      </c>
      <c r="C23" s="17" t="s">
        <v>40</v>
      </c>
      <c r="D23" s="18" t="s">
        <v>2</v>
      </c>
      <c r="E23" s="19" t="s">
        <v>2</v>
      </c>
      <c r="F23" s="135" t="s">
        <v>2</v>
      </c>
      <c r="G23" s="14"/>
      <c r="H23" s="15"/>
      <c r="I23" s="15"/>
    </row>
    <row r="24" spans="1:9" ht="13.5" customHeight="1">
      <c r="A24" s="21">
        <v>18</v>
      </c>
      <c r="B24" s="128" t="s">
        <v>461</v>
      </c>
      <c r="C24" s="17" t="s">
        <v>20</v>
      </c>
      <c r="D24" s="18" t="s">
        <v>0</v>
      </c>
      <c r="E24" s="19" t="s">
        <v>0</v>
      </c>
      <c r="F24" s="135" t="s">
        <v>0</v>
      </c>
      <c r="G24" s="14"/>
      <c r="H24" s="15"/>
      <c r="I24" s="15"/>
    </row>
    <row r="25" spans="1:9" ht="13.5" customHeight="1">
      <c r="A25" s="21">
        <v>19</v>
      </c>
      <c r="B25" s="128" t="s">
        <v>462</v>
      </c>
      <c r="C25" s="17" t="s">
        <v>46</v>
      </c>
      <c r="D25" s="18" t="s">
        <v>0</v>
      </c>
      <c r="E25" s="19" t="s">
        <v>0</v>
      </c>
      <c r="F25" s="135" t="s">
        <v>0</v>
      </c>
      <c r="G25" s="14"/>
      <c r="H25" s="15"/>
      <c r="I25" s="15"/>
    </row>
    <row r="26" spans="1:9" ht="13.5" customHeight="1">
      <c r="A26" s="21">
        <v>20</v>
      </c>
      <c r="B26" s="128" t="s">
        <v>463</v>
      </c>
      <c r="C26" s="17" t="s">
        <v>20</v>
      </c>
      <c r="D26" s="18" t="s">
        <v>0</v>
      </c>
      <c r="E26" s="19" t="s">
        <v>0</v>
      </c>
      <c r="F26" s="135" t="s">
        <v>0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26" t="s">
        <v>40</v>
      </c>
      <c r="D27" s="54" t="s">
        <v>464</v>
      </c>
      <c r="E27" s="19" t="s">
        <v>464</v>
      </c>
      <c r="F27" s="20" t="s">
        <v>464</v>
      </c>
      <c r="G27" s="14"/>
      <c r="H27" s="15"/>
      <c r="I27" s="15"/>
    </row>
    <row r="28" spans="1:9" ht="13.5" customHeight="1">
      <c r="A28" s="21">
        <v>22</v>
      </c>
      <c r="B28" s="24" t="s">
        <v>465</v>
      </c>
      <c r="C28" s="26" t="s">
        <v>50</v>
      </c>
      <c r="D28" s="54" t="s">
        <v>464</v>
      </c>
      <c r="E28" s="19" t="s">
        <v>464</v>
      </c>
      <c r="F28" s="20" t="s">
        <v>464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26" t="s">
        <v>42</v>
      </c>
      <c r="D29" s="54" t="s">
        <v>464</v>
      </c>
      <c r="E29" s="19" t="s">
        <v>464</v>
      </c>
      <c r="F29" s="20" t="s">
        <v>464</v>
      </c>
      <c r="G29" s="14"/>
      <c r="H29" s="15"/>
      <c r="I29" s="15"/>
    </row>
    <row r="30" spans="1:9" ht="13.5" customHeight="1">
      <c r="A30" s="21">
        <v>24</v>
      </c>
      <c r="B30" s="24" t="s">
        <v>466</v>
      </c>
      <c r="C30" s="26" t="s">
        <v>53</v>
      </c>
      <c r="D30" s="54" t="s">
        <v>464</v>
      </c>
      <c r="E30" s="19" t="s">
        <v>464</v>
      </c>
      <c r="F30" s="20" t="s">
        <v>464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26" t="s">
        <v>20</v>
      </c>
      <c r="D31" s="54" t="s">
        <v>464</v>
      </c>
      <c r="E31" s="19" t="s">
        <v>464</v>
      </c>
      <c r="F31" s="20" t="s">
        <v>464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26" t="s">
        <v>53</v>
      </c>
      <c r="D32" s="54" t="s">
        <v>464</v>
      </c>
      <c r="E32" s="19" t="s">
        <v>464</v>
      </c>
      <c r="F32" s="20" t="s">
        <v>464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26" t="s">
        <v>57</v>
      </c>
      <c r="D33" s="54" t="s">
        <v>464</v>
      </c>
      <c r="E33" s="19" t="s">
        <v>464</v>
      </c>
      <c r="F33" s="20" t="s">
        <v>464</v>
      </c>
      <c r="G33" s="14"/>
      <c r="H33" s="15"/>
      <c r="I33" s="15"/>
    </row>
    <row r="34" spans="1:9" ht="13.5" customHeight="1">
      <c r="A34" s="21">
        <v>28</v>
      </c>
      <c r="B34" s="24" t="s">
        <v>467</v>
      </c>
      <c r="C34" s="26" t="s">
        <v>46</v>
      </c>
      <c r="D34" s="54" t="s">
        <v>464</v>
      </c>
      <c r="E34" s="19" t="s">
        <v>464</v>
      </c>
      <c r="F34" s="20" t="s">
        <v>464</v>
      </c>
      <c r="G34" s="14"/>
      <c r="H34" s="15"/>
      <c r="I34" s="15"/>
    </row>
    <row r="35" spans="1:9" ht="13.5" customHeight="1">
      <c r="A35" s="21">
        <v>29</v>
      </c>
      <c r="B35" s="24" t="s">
        <v>468</v>
      </c>
      <c r="C35" s="26" t="s">
        <v>60</v>
      </c>
      <c r="D35" s="54" t="s">
        <v>464</v>
      </c>
      <c r="E35" s="19" t="s">
        <v>464</v>
      </c>
      <c r="F35" s="20" t="s">
        <v>464</v>
      </c>
      <c r="G35" s="14"/>
      <c r="H35" s="15"/>
      <c r="I35" s="15"/>
    </row>
    <row r="36" spans="1:9" ht="13.5" customHeight="1">
      <c r="A36" s="21">
        <v>30</v>
      </c>
      <c r="B36" s="24" t="s">
        <v>469</v>
      </c>
      <c r="C36" s="26" t="s">
        <v>62</v>
      </c>
      <c r="D36" s="54" t="s">
        <v>464</v>
      </c>
      <c r="E36" s="19" t="s">
        <v>464</v>
      </c>
      <c r="F36" s="20" t="s">
        <v>464</v>
      </c>
      <c r="G36" s="14"/>
      <c r="H36" s="15"/>
      <c r="I36" s="15"/>
    </row>
    <row r="37" spans="1:9" ht="13.5" customHeight="1">
      <c r="A37" s="21">
        <v>31</v>
      </c>
      <c r="B37" s="128" t="s">
        <v>63</v>
      </c>
      <c r="C37" s="17" t="s">
        <v>35</v>
      </c>
      <c r="D37" s="18">
        <v>0.01</v>
      </c>
      <c r="E37" s="19">
        <v>0.01</v>
      </c>
      <c r="F37" s="135">
        <v>0.02</v>
      </c>
      <c r="G37" s="14"/>
      <c r="H37" s="15"/>
      <c r="I37" s="15"/>
    </row>
    <row r="38" spans="1:9" ht="13.5" customHeight="1">
      <c r="A38" s="21">
        <v>32</v>
      </c>
      <c r="B38" s="128" t="s">
        <v>64</v>
      </c>
      <c r="C38" s="17" t="s">
        <v>57</v>
      </c>
      <c r="D38" s="18">
        <v>0.11</v>
      </c>
      <c r="E38" s="146">
        <v>0.07</v>
      </c>
      <c r="F38" s="135">
        <v>0.04</v>
      </c>
      <c r="G38" s="14"/>
      <c r="H38" s="15"/>
      <c r="I38" s="15"/>
    </row>
    <row r="39" spans="1:9" ht="13.5" customHeight="1">
      <c r="A39" s="21">
        <v>33</v>
      </c>
      <c r="B39" s="128" t="s">
        <v>65</v>
      </c>
      <c r="C39" s="17" t="s">
        <v>66</v>
      </c>
      <c r="D39" s="18">
        <v>0.09</v>
      </c>
      <c r="E39" s="19">
        <v>0.06</v>
      </c>
      <c r="F39" s="135">
        <v>0.06</v>
      </c>
      <c r="G39" s="14"/>
      <c r="H39" s="15"/>
      <c r="I39" s="15"/>
    </row>
    <row r="40" spans="1:9" ht="13.5" customHeight="1">
      <c r="A40" s="21">
        <v>34</v>
      </c>
      <c r="B40" s="128" t="s">
        <v>67</v>
      </c>
      <c r="C40" s="17" t="s">
        <v>35</v>
      </c>
      <c r="D40" s="18" t="s">
        <v>420</v>
      </c>
      <c r="E40" s="19" t="s">
        <v>475</v>
      </c>
      <c r="F40" s="135" t="s">
        <v>475</v>
      </c>
      <c r="G40" s="14"/>
      <c r="H40" s="15"/>
      <c r="I40" s="15"/>
    </row>
    <row r="41" spans="1:9" ht="13.5" customHeight="1">
      <c r="A41" s="21">
        <v>35</v>
      </c>
      <c r="B41" s="128" t="s">
        <v>68</v>
      </c>
      <c r="C41" s="17" t="s">
        <v>69</v>
      </c>
      <c r="D41" s="18">
        <v>4.4</v>
      </c>
      <c r="E41" s="19">
        <v>4.9</v>
      </c>
      <c r="F41" s="135">
        <v>4.7</v>
      </c>
      <c r="G41" s="14"/>
      <c r="H41" s="15"/>
      <c r="I41" s="15"/>
    </row>
    <row r="42" spans="1:9" ht="13.5" customHeight="1">
      <c r="A42" s="21">
        <v>36</v>
      </c>
      <c r="B42" s="128" t="s">
        <v>70</v>
      </c>
      <c r="C42" s="17" t="s">
        <v>28</v>
      </c>
      <c r="D42" s="147" t="s">
        <v>397</v>
      </c>
      <c r="E42" s="19">
        <v>0.005</v>
      </c>
      <c r="F42" s="135">
        <v>0.005</v>
      </c>
      <c r="G42" s="14"/>
      <c r="H42" s="15"/>
      <c r="I42" s="15"/>
    </row>
    <row r="43" spans="1:9" ht="13.5" customHeight="1">
      <c r="A43" s="21">
        <v>37</v>
      </c>
      <c r="B43" s="128" t="s">
        <v>71</v>
      </c>
      <c r="C43" s="17" t="s">
        <v>69</v>
      </c>
      <c r="D43" s="148">
        <v>2.9</v>
      </c>
      <c r="E43" s="19">
        <v>2.9</v>
      </c>
      <c r="F43" s="135">
        <v>2.2</v>
      </c>
      <c r="G43" s="14"/>
      <c r="H43" s="15"/>
      <c r="I43" s="15"/>
    </row>
    <row r="44" spans="1:9" ht="13.5" customHeight="1">
      <c r="A44" s="21">
        <v>38</v>
      </c>
      <c r="B44" s="128" t="s">
        <v>72</v>
      </c>
      <c r="C44" s="17" t="s">
        <v>73</v>
      </c>
      <c r="D44" s="18">
        <v>14</v>
      </c>
      <c r="E44" s="19">
        <v>15</v>
      </c>
      <c r="F44" s="135">
        <v>11</v>
      </c>
      <c r="G44" s="14"/>
      <c r="H44" s="15"/>
      <c r="I44" s="15"/>
    </row>
    <row r="45" spans="1:9" ht="13.5" customHeight="1">
      <c r="A45" s="21">
        <v>39</v>
      </c>
      <c r="B45" s="128" t="s">
        <v>74</v>
      </c>
      <c r="C45" s="17" t="s">
        <v>75</v>
      </c>
      <c r="D45" s="18">
        <v>63</v>
      </c>
      <c r="E45" s="19">
        <v>62</v>
      </c>
      <c r="F45" s="135">
        <v>54</v>
      </c>
      <c r="G45" s="14"/>
      <c r="H45" s="15"/>
      <c r="I45" s="15"/>
    </row>
    <row r="46" spans="1:9" ht="13.5" customHeight="1">
      <c r="A46" s="21">
        <v>40</v>
      </c>
      <c r="B46" s="128" t="s">
        <v>76</v>
      </c>
      <c r="C46" s="17" t="s">
        <v>57</v>
      </c>
      <c r="D46" s="18" t="s">
        <v>4</v>
      </c>
      <c r="E46" s="19" t="s">
        <v>4</v>
      </c>
      <c r="F46" s="135" t="s">
        <v>4</v>
      </c>
      <c r="G46" s="14"/>
      <c r="H46" s="15"/>
      <c r="I46" s="15"/>
    </row>
    <row r="47" spans="1:9" ht="13.5" customHeight="1">
      <c r="A47" s="21">
        <v>41</v>
      </c>
      <c r="B47" s="128" t="s">
        <v>471</v>
      </c>
      <c r="C47" s="17" t="s">
        <v>78</v>
      </c>
      <c r="D47" s="18" t="s">
        <v>406</v>
      </c>
      <c r="E47" s="19" t="s">
        <v>406</v>
      </c>
      <c r="F47" s="54" t="s">
        <v>406</v>
      </c>
      <c r="G47" s="14"/>
      <c r="H47" s="15"/>
      <c r="I47" s="15"/>
    </row>
    <row r="48" spans="1:9" ht="13.5" customHeight="1">
      <c r="A48" s="21">
        <v>42</v>
      </c>
      <c r="B48" s="128" t="s">
        <v>472</v>
      </c>
      <c r="C48" s="17" t="s">
        <v>161</v>
      </c>
      <c r="D48" s="18" t="s">
        <v>406</v>
      </c>
      <c r="E48" s="19" t="s">
        <v>406</v>
      </c>
      <c r="F48" s="54" t="s">
        <v>406</v>
      </c>
      <c r="G48" s="14"/>
      <c r="H48" s="15"/>
      <c r="I48" s="15"/>
    </row>
    <row r="49" spans="1:9" ht="13.5" customHeight="1">
      <c r="A49" s="21">
        <v>43</v>
      </c>
      <c r="B49" s="128" t="s">
        <v>80</v>
      </c>
      <c r="C49" s="17" t="s">
        <v>40</v>
      </c>
      <c r="D49" s="18" t="s">
        <v>401</v>
      </c>
      <c r="E49" s="19" t="s">
        <v>401</v>
      </c>
      <c r="F49" s="135" t="s">
        <v>401</v>
      </c>
      <c r="G49" s="14"/>
      <c r="H49" s="15"/>
      <c r="I49" s="15"/>
    </row>
    <row r="50" spans="1:9" ht="13.5" customHeight="1">
      <c r="A50" s="21">
        <v>44</v>
      </c>
      <c r="B50" s="128" t="s">
        <v>81</v>
      </c>
      <c r="C50" s="17" t="s">
        <v>82</v>
      </c>
      <c r="D50" s="18" t="s">
        <v>421</v>
      </c>
      <c r="E50" s="19" t="s">
        <v>421</v>
      </c>
      <c r="F50" s="135" t="s">
        <v>421</v>
      </c>
      <c r="G50" s="14"/>
      <c r="H50" s="15"/>
      <c r="I50" s="15"/>
    </row>
    <row r="51" spans="1:9" ht="13.5" customHeight="1">
      <c r="A51" s="21">
        <v>45</v>
      </c>
      <c r="B51" s="128" t="s">
        <v>83</v>
      </c>
      <c r="C51" s="17" t="s">
        <v>84</v>
      </c>
      <c r="D51" s="149">
        <v>0.7</v>
      </c>
      <c r="E51" s="28">
        <v>0.8</v>
      </c>
      <c r="F51" s="150" t="s">
        <v>85</v>
      </c>
      <c r="G51" s="14"/>
      <c r="H51" s="15"/>
      <c r="I51" s="15"/>
    </row>
    <row r="52" spans="1:9" ht="13.5" customHeight="1">
      <c r="A52" s="21">
        <v>46</v>
      </c>
      <c r="B52" s="128" t="s">
        <v>86</v>
      </c>
      <c r="C52" s="17" t="s">
        <v>87</v>
      </c>
      <c r="D52" s="18">
        <v>7.1</v>
      </c>
      <c r="E52" s="19">
        <v>7.2</v>
      </c>
      <c r="F52" s="151">
        <v>7</v>
      </c>
      <c r="G52" s="14"/>
      <c r="H52" s="15"/>
      <c r="I52" s="15"/>
    </row>
    <row r="53" spans="1:9" ht="13.5" customHeight="1">
      <c r="A53" s="21">
        <v>47</v>
      </c>
      <c r="B53" s="128" t="s">
        <v>88</v>
      </c>
      <c r="C53" s="17" t="s">
        <v>89</v>
      </c>
      <c r="D53" s="18" t="s">
        <v>6</v>
      </c>
      <c r="E53" s="19" t="s">
        <v>6</v>
      </c>
      <c r="F53" s="135" t="s">
        <v>6</v>
      </c>
      <c r="G53" s="14"/>
      <c r="H53" s="15"/>
      <c r="I53" s="15"/>
    </row>
    <row r="54" spans="1:9" ht="13.5" customHeight="1">
      <c r="A54" s="21">
        <v>48</v>
      </c>
      <c r="B54" s="128" t="s">
        <v>91</v>
      </c>
      <c r="C54" s="17" t="s">
        <v>89</v>
      </c>
      <c r="D54" s="18" t="s">
        <v>6</v>
      </c>
      <c r="E54" s="19" t="s">
        <v>6</v>
      </c>
      <c r="F54" s="135" t="s">
        <v>6</v>
      </c>
      <c r="G54" s="14"/>
      <c r="H54" s="15"/>
      <c r="I54" s="15"/>
    </row>
    <row r="55" spans="1:9" ht="13.5" customHeight="1">
      <c r="A55" s="21">
        <v>49</v>
      </c>
      <c r="B55" s="128" t="s">
        <v>92</v>
      </c>
      <c r="C55" s="17" t="s">
        <v>93</v>
      </c>
      <c r="D55" s="149">
        <v>4</v>
      </c>
      <c r="E55" s="28">
        <v>4</v>
      </c>
      <c r="F55" s="150">
        <v>3</v>
      </c>
      <c r="G55" s="14"/>
      <c r="H55" s="15"/>
      <c r="I55" s="15"/>
    </row>
    <row r="56" spans="1:9" ht="13.5" customHeight="1" thickBot="1">
      <c r="A56" s="98">
        <v>50</v>
      </c>
      <c r="B56" s="136" t="s">
        <v>94</v>
      </c>
      <c r="C56" s="32" t="s">
        <v>95</v>
      </c>
      <c r="D56" s="152">
        <v>1.7</v>
      </c>
      <c r="E56" s="34">
        <v>1.1</v>
      </c>
      <c r="F56" s="153">
        <v>0.6</v>
      </c>
      <c r="G56" s="14"/>
      <c r="H56" s="15"/>
      <c r="I56" s="15"/>
    </row>
    <row r="57" spans="1:9" ht="13.5" customHeight="1">
      <c r="A57" s="201" t="s">
        <v>97</v>
      </c>
      <c r="B57" s="24" t="s">
        <v>100</v>
      </c>
      <c r="C57" s="26" t="s">
        <v>101</v>
      </c>
      <c r="D57" s="148">
        <v>17</v>
      </c>
      <c r="E57" s="19">
        <v>16.5</v>
      </c>
      <c r="F57" s="151">
        <v>15.5</v>
      </c>
      <c r="G57" s="14"/>
      <c r="H57" s="15"/>
      <c r="I57" s="15"/>
    </row>
    <row r="58" spans="1:9" ht="13.5" customHeight="1" thickBot="1">
      <c r="A58" s="177"/>
      <c r="B58" s="72" t="s">
        <v>408</v>
      </c>
      <c r="C58" s="42" t="s">
        <v>394</v>
      </c>
      <c r="D58" s="43" t="s">
        <v>416</v>
      </c>
      <c r="E58" s="44" t="s">
        <v>416</v>
      </c>
      <c r="F58" s="154" t="s">
        <v>416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422</v>
      </c>
      <c r="B60" t="s">
        <v>103</v>
      </c>
    </row>
    <row r="61" spans="1:2" ht="13.5" customHeight="1">
      <c r="A61" s="47" t="s">
        <v>104</v>
      </c>
      <c r="B61" t="s">
        <v>105</v>
      </c>
    </row>
    <row r="62" spans="1:2" ht="13.5" customHeight="1" thickBot="1">
      <c r="A62" s="47" t="s">
        <v>411</v>
      </c>
      <c r="B62" s="141" t="s">
        <v>423</v>
      </c>
    </row>
    <row r="63" spans="1:2" ht="13.5" customHeight="1" thickBot="1">
      <c r="A63" s="142"/>
      <c r="B63" t="s">
        <v>413</v>
      </c>
    </row>
  </sheetData>
  <mergeCells count="6">
    <mergeCell ref="D5:F5"/>
    <mergeCell ref="A57:A58"/>
    <mergeCell ref="A5:B6"/>
    <mergeCell ref="B3:C3"/>
    <mergeCell ref="C5:C6"/>
    <mergeCell ref="B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40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381</v>
      </c>
    </row>
    <row r="2" ht="21" customHeight="1">
      <c r="A2" s="1"/>
    </row>
    <row r="3" spans="1:3" ht="15.75" customHeight="1">
      <c r="A3" s="2"/>
      <c r="B3" s="183" t="s">
        <v>424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74" t="s">
        <v>106</v>
      </c>
      <c r="E6" s="75" t="s">
        <v>107</v>
      </c>
      <c r="F6" s="75" t="s">
        <v>108</v>
      </c>
      <c r="G6" s="75" t="s">
        <v>109</v>
      </c>
      <c r="H6" s="75" t="s">
        <v>110</v>
      </c>
      <c r="I6" s="75" t="s">
        <v>111</v>
      </c>
      <c r="J6" s="7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41" t="s">
        <v>15</v>
      </c>
      <c r="C7" s="10" t="s">
        <v>16</v>
      </c>
      <c r="D7" s="155">
        <v>0</v>
      </c>
      <c r="E7" s="126">
        <v>0</v>
      </c>
      <c r="F7" s="156">
        <v>0</v>
      </c>
      <c r="G7" s="126">
        <v>0</v>
      </c>
      <c r="H7" s="157">
        <v>0</v>
      </c>
      <c r="I7" s="126">
        <v>0</v>
      </c>
      <c r="J7" s="127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24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</v>
      </c>
      <c r="D9" s="18" t="s">
        <v>395</v>
      </c>
      <c r="E9" s="19" t="s">
        <v>395</v>
      </c>
      <c r="F9" s="54" t="s">
        <v>395</v>
      </c>
      <c r="G9" s="19" t="s">
        <v>395</v>
      </c>
      <c r="H9" s="54" t="s">
        <v>395</v>
      </c>
      <c r="I9" s="19" t="s">
        <v>395</v>
      </c>
      <c r="J9" s="20" t="s">
        <v>395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24" t="s">
        <v>22</v>
      </c>
      <c r="C10" s="17" t="s">
        <v>23</v>
      </c>
      <c r="D10" s="18" t="s">
        <v>425</v>
      </c>
      <c r="E10" s="19" t="s">
        <v>425</v>
      </c>
      <c r="F10" s="54" t="s">
        <v>425</v>
      </c>
      <c r="G10" s="19" t="s">
        <v>425</v>
      </c>
      <c r="H10" s="54" t="s">
        <v>425</v>
      </c>
      <c r="I10" s="19" t="s">
        <v>425</v>
      </c>
      <c r="J10" s="20" t="s">
        <v>425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24" t="s">
        <v>24</v>
      </c>
      <c r="C11" s="17" t="s">
        <v>20</v>
      </c>
      <c r="D11" s="18" t="s">
        <v>395</v>
      </c>
      <c r="E11" s="19" t="s">
        <v>395</v>
      </c>
      <c r="F11" s="54" t="s">
        <v>395</v>
      </c>
      <c r="G11" s="19" t="s">
        <v>395</v>
      </c>
      <c r="H11" s="54" t="s">
        <v>395</v>
      </c>
      <c r="I11" s="19" t="s">
        <v>395</v>
      </c>
      <c r="J11" s="20" t="s">
        <v>395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24" t="s">
        <v>25</v>
      </c>
      <c r="C12" s="17" t="s">
        <v>20</v>
      </c>
      <c r="D12" s="18" t="s">
        <v>395</v>
      </c>
      <c r="E12" s="19" t="s">
        <v>395</v>
      </c>
      <c r="F12" s="54" t="s">
        <v>395</v>
      </c>
      <c r="G12" s="19" t="s">
        <v>395</v>
      </c>
      <c r="H12" s="80">
        <v>0.002</v>
      </c>
      <c r="I12" s="19">
        <v>0.001</v>
      </c>
      <c r="J12" s="20" t="s">
        <v>395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24" t="s">
        <v>26</v>
      </c>
      <c r="C13" s="17" t="s">
        <v>20</v>
      </c>
      <c r="D13" s="18" t="s">
        <v>395</v>
      </c>
      <c r="E13" s="19" t="s">
        <v>395</v>
      </c>
      <c r="F13" s="54" t="s">
        <v>395</v>
      </c>
      <c r="G13" s="19" t="s">
        <v>395</v>
      </c>
      <c r="H13" s="54" t="s">
        <v>395</v>
      </c>
      <c r="I13" s="19" t="s">
        <v>395</v>
      </c>
      <c r="J13" s="20" t="s">
        <v>395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24" t="s">
        <v>27</v>
      </c>
      <c r="C14" s="17" t="s">
        <v>28</v>
      </c>
      <c r="D14" s="18" t="s">
        <v>401</v>
      </c>
      <c r="E14" s="19" t="s">
        <v>401</v>
      </c>
      <c r="F14" s="54" t="s">
        <v>401</v>
      </c>
      <c r="G14" s="19" t="s">
        <v>401</v>
      </c>
      <c r="H14" s="54" t="s">
        <v>401</v>
      </c>
      <c r="I14" s="19" t="s">
        <v>401</v>
      </c>
      <c r="J14" s="20" t="s">
        <v>401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24" t="s">
        <v>29</v>
      </c>
      <c r="C15" s="17" t="s">
        <v>20</v>
      </c>
      <c r="D15" s="18" t="s">
        <v>0</v>
      </c>
      <c r="E15" s="19" t="s">
        <v>456</v>
      </c>
      <c r="F15" s="54" t="s">
        <v>0</v>
      </c>
      <c r="G15" s="19" t="s">
        <v>0</v>
      </c>
      <c r="H15" s="54" t="s">
        <v>0</v>
      </c>
      <c r="I15" s="19" t="s">
        <v>0</v>
      </c>
      <c r="J15" s="54" t="s">
        <v>0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24" t="s">
        <v>30</v>
      </c>
      <c r="C16" s="17" t="s">
        <v>31</v>
      </c>
      <c r="D16" s="145">
        <v>0.4</v>
      </c>
      <c r="E16" s="19">
        <v>3.2</v>
      </c>
      <c r="F16" s="54">
        <v>1.5</v>
      </c>
      <c r="G16" s="19">
        <v>1.3</v>
      </c>
      <c r="H16" s="54">
        <v>5.5</v>
      </c>
      <c r="I16" s="19" t="s">
        <v>398</v>
      </c>
      <c r="J16" s="20">
        <v>1.6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24" t="s">
        <v>32</v>
      </c>
      <c r="C17" s="17" t="s">
        <v>33</v>
      </c>
      <c r="D17" s="145">
        <v>0.1</v>
      </c>
      <c r="E17" s="19" t="s">
        <v>399</v>
      </c>
      <c r="F17" s="54">
        <v>0.12</v>
      </c>
      <c r="G17" s="19" t="s">
        <v>399</v>
      </c>
      <c r="H17" s="54">
        <v>0.09</v>
      </c>
      <c r="I17" s="19">
        <v>0.09</v>
      </c>
      <c r="J17" s="80">
        <v>0.31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24" t="s">
        <v>34</v>
      </c>
      <c r="C18" s="17" t="s">
        <v>35</v>
      </c>
      <c r="D18" s="18" t="s">
        <v>1</v>
      </c>
      <c r="E18" s="19" t="s">
        <v>1</v>
      </c>
      <c r="F18" s="54" t="s">
        <v>1</v>
      </c>
      <c r="G18" s="19" t="s">
        <v>1</v>
      </c>
      <c r="H18" s="54" t="s">
        <v>1</v>
      </c>
      <c r="I18" s="19" t="s">
        <v>1</v>
      </c>
      <c r="J18" s="54" t="s">
        <v>1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24" t="s">
        <v>36</v>
      </c>
      <c r="C19" s="17" t="s">
        <v>37</v>
      </c>
      <c r="D19" s="18" t="s">
        <v>400</v>
      </c>
      <c r="E19" s="19" t="s">
        <v>400</v>
      </c>
      <c r="F19" s="54" t="s">
        <v>400</v>
      </c>
      <c r="G19" s="19" t="s">
        <v>400</v>
      </c>
      <c r="H19" s="54" t="s">
        <v>400</v>
      </c>
      <c r="I19" s="19" t="s">
        <v>400</v>
      </c>
      <c r="J19" s="54" t="s">
        <v>400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24" t="s">
        <v>457</v>
      </c>
      <c r="C20" s="17" t="s">
        <v>28</v>
      </c>
      <c r="D20" s="18" t="s">
        <v>401</v>
      </c>
      <c r="E20" s="19" t="s">
        <v>401</v>
      </c>
      <c r="F20" s="54" t="s">
        <v>401</v>
      </c>
      <c r="G20" s="19" t="s">
        <v>401</v>
      </c>
      <c r="H20" s="54" t="s">
        <v>401</v>
      </c>
      <c r="I20" s="19" t="s">
        <v>401</v>
      </c>
      <c r="J20" s="54" t="s">
        <v>401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24" t="s">
        <v>458</v>
      </c>
      <c r="C21" s="17" t="s">
        <v>40</v>
      </c>
      <c r="D21" s="18" t="s">
        <v>402</v>
      </c>
      <c r="E21" s="19" t="s">
        <v>402</v>
      </c>
      <c r="F21" s="54" t="s">
        <v>402</v>
      </c>
      <c r="G21" s="19" t="s">
        <v>402</v>
      </c>
      <c r="H21" s="54" t="s">
        <v>402</v>
      </c>
      <c r="I21" s="19" t="s">
        <v>402</v>
      </c>
      <c r="J21" s="54" t="s">
        <v>402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24" t="s">
        <v>459</v>
      </c>
      <c r="C22" s="17" t="s">
        <v>42</v>
      </c>
      <c r="D22" s="18" t="s">
        <v>403</v>
      </c>
      <c r="E22" s="19" t="s">
        <v>403</v>
      </c>
      <c r="F22" s="54" t="s">
        <v>403</v>
      </c>
      <c r="G22" s="19" t="s">
        <v>403</v>
      </c>
      <c r="H22" s="54" t="s">
        <v>403</v>
      </c>
      <c r="I22" s="19" t="s">
        <v>403</v>
      </c>
      <c r="J22" s="54" t="s">
        <v>403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24" t="s">
        <v>460</v>
      </c>
      <c r="C23" s="17" t="s">
        <v>40</v>
      </c>
      <c r="D23" s="18" t="s">
        <v>402</v>
      </c>
      <c r="E23" s="19" t="s">
        <v>402</v>
      </c>
      <c r="F23" s="54" t="s">
        <v>402</v>
      </c>
      <c r="G23" s="19" t="s">
        <v>402</v>
      </c>
      <c r="H23" s="54" t="s">
        <v>402</v>
      </c>
      <c r="I23" s="19" t="s">
        <v>402</v>
      </c>
      <c r="J23" s="19" t="s">
        <v>402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24" t="s">
        <v>461</v>
      </c>
      <c r="C24" s="17" t="s">
        <v>20</v>
      </c>
      <c r="D24" s="18" t="s">
        <v>0</v>
      </c>
      <c r="E24" s="19" t="s">
        <v>0</v>
      </c>
      <c r="F24" s="54" t="s">
        <v>0</v>
      </c>
      <c r="G24" s="19" t="s">
        <v>0</v>
      </c>
      <c r="H24" s="54" t="s">
        <v>0</v>
      </c>
      <c r="I24" s="19" t="s">
        <v>0</v>
      </c>
      <c r="J24" s="20" t="s">
        <v>0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24" t="s">
        <v>462</v>
      </c>
      <c r="C25" s="17" t="s">
        <v>46</v>
      </c>
      <c r="D25" s="18" t="s">
        <v>0</v>
      </c>
      <c r="E25" s="19" t="s">
        <v>0</v>
      </c>
      <c r="F25" s="54" t="s">
        <v>0</v>
      </c>
      <c r="G25" s="19" t="s">
        <v>0</v>
      </c>
      <c r="H25" s="54" t="s">
        <v>0</v>
      </c>
      <c r="I25" s="19" t="s">
        <v>0</v>
      </c>
      <c r="J25" s="20" t="s">
        <v>0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24" t="s">
        <v>463</v>
      </c>
      <c r="C26" s="17" t="s">
        <v>20</v>
      </c>
      <c r="D26" s="18" t="s">
        <v>0</v>
      </c>
      <c r="E26" s="19" t="s">
        <v>0</v>
      </c>
      <c r="F26" s="54" t="s">
        <v>0</v>
      </c>
      <c r="G26" s="19" t="s">
        <v>0</v>
      </c>
      <c r="H26" s="54" t="s">
        <v>0</v>
      </c>
      <c r="I26" s="19" t="s">
        <v>0</v>
      </c>
      <c r="J26" s="20" t="s">
        <v>0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18" t="s">
        <v>2</v>
      </c>
      <c r="E27" s="19" t="s">
        <v>2</v>
      </c>
      <c r="F27" s="54" t="s">
        <v>2</v>
      </c>
      <c r="G27" s="19" t="s">
        <v>2</v>
      </c>
      <c r="H27" s="54" t="s">
        <v>2</v>
      </c>
      <c r="I27" s="19" t="s">
        <v>2</v>
      </c>
      <c r="J27" s="54" t="s">
        <v>2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465</v>
      </c>
      <c r="C28" s="17" t="s">
        <v>50</v>
      </c>
      <c r="D28" s="18">
        <v>0.004</v>
      </c>
      <c r="E28" s="19" t="s">
        <v>456</v>
      </c>
      <c r="F28" s="54">
        <v>0.002</v>
      </c>
      <c r="G28" s="28" t="s">
        <v>395</v>
      </c>
      <c r="H28" s="54" t="s">
        <v>395</v>
      </c>
      <c r="I28" s="28">
        <v>0.006</v>
      </c>
      <c r="J28" s="80">
        <v>0.002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18" t="s">
        <v>3</v>
      </c>
      <c r="E29" s="19" t="s">
        <v>3</v>
      </c>
      <c r="F29" s="54" t="s">
        <v>3</v>
      </c>
      <c r="G29" s="19" t="s">
        <v>3</v>
      </c>
      <c r="H29" s="54" t="s">
        <v>3</v>
      </c>
      <c r="I29" s="19" t="s">
        <v>3</v>
      </c>
      <c r="J29" s="54" t="s">
        <v>3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466</v>
      </c>
      <c r="C30" s="17" t="s">
        <v>53</v>
      </c>
      <c r="D30" s="18">
        <v>0.002</v>
      </c>
      <c r="E30" s="19" t="s">
        <v>456</v>
      </c>
      <c r="F30" s="80">
        <v>0.002</v>
      </c>
      <c r="G30" s="19" t="s">
        <v>456</v>
      </c>
      <c r="H30" s="54">
        <v>0.003</v>
      </c>
      <c r="I30" s="19" t="s">
        <v>456</v>
      </c>
      <c r="J30" s="80">
        <v>0.002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18" t="s">
        <v>0</v>
      </c>
      <c r="E31" s="19" t="s">
        <v>456</v>
      </c>
      <c r="F31" s="54" t="s">
        <v>0</v>
      </c>
      <c r="G31" s="19" t="s">
        <v>0</v>
      </c>
      <c r="H31" s="54" t="s">
        <v>0</v>
      </c>
      <c r="I31" s="19" t="s">
        <v>0</v>
      </c>
      <c r="J31" s="54" t="s">
        <v>0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147">
        <v>0.009</v>
      </c>
      <c r="E32" s="19" t="s">
        <v>0</v>
      </c>
      <c r="F32" s="80">
        <v>0.005</v>
      </c>
      <c r="G32" s="19" t="s">
        <v>0</v>
      </c>
      <c r="H32" s="54">
        <v>0.005</v>
      </c>
      <c r="I32" s="28">
        <v>0.008</v>
      </c>
      <c r="J32" s="80">
        <v>0.006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18" t="s">
        <v>4</v>
      </c>
      <c r="E33" s="19" t="s">
        <v>4</v>
      </c>
      <c r="F33" s="54" t="s">
        <v>4</v>
      </c>
      <c r="G33" s="19" t="s">
        <v>4</v>
      </c>
      <c r="H33" s="54" t="s">
        <v>4</v>
      </c>
      <c r="I33" s="19" t="s">
        <v>4</v>
      </c>
      <c r="J33" s="54" t="s">
        <v>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467</v>
      </c>
      <c r="C34" s="17" t="s">
        <v>46</v>
      </c>
      <c r="D34" s="18">
        <v>0.003</v>
      </c>
      <c r="E34" s="19" t="s">
        <v>456</v>
      </c>
      <c r="F34" s="54" t="s">
        <v>395</v>
      </c>
      <c r="G34" s="54" t="s">
        <v>395</v>
      </c>
      <c r="H34" s="54">
        <v>0.002</v>
      </c>
      <c r="I34" s="28">
        <v>0.002</v>
      </c>
      <c r="J34" s="80">
        <v>0.002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468</v>
      </c>
      <c r="C35" s="17" t="s">
        <v>60</v>
      </c>
      <c r="D35" s="18" t="s">
        <v>0</v>
      </c>
      <c r="E35" s="19" t="s">
        <v>456</v>
      </c>
      <c r="F35" s="54">
        <v>0.001</v>
      </c>
      <c r="G35" s="19" t="s">
        <v>0</v>
      </c>
      <c r="H35" s="19" t="s">
        <v>0</v>
      </c>
      <c r="I35" s="19" t="s">
        <v>0</v>
      </c>
      <c r="J35" s="54" t="s">
        <v>0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469</v>
      </c>
      <c r="C36" s="17" t="s">
        <v>62</v>
      </c>
      <c r="D36" s="18" t="s">
        <v>5</v>
      </c>
      <c r="E36" s="19" t="s">
        <v>476</v>
      </c>
      <c r="F36" s="54" t="s">
        <v>5</v>
      </c>
      <c r="G36" s="19" t="s">
        <v>5</v>
      </c>
      <c r="H36" s="54" t="s">
        <v>5</v>
      </c>
      <c r="I36" s="19" t="s">
        <v>5</v>
      </c>
      <c r="J36" s="54" t="s">
        <v>5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24" t="s">
        <v>63</v>
      </c>
      <c r="C37" s="17" t="s">
        <v>35</v>
      </c>
      <c r="D37" s="18">
        <v>0.02</v>
      </c>
      <c r="E37" s="19" t="s">
        <v>475</v>
      </c>
      <c r="F37" s="54" t="s">
        <v>475</v>
      </c>
      <c r="G37" s="19" t="s">
        <v>475</v>
      </c>
      <c r="H37" s="54">
        <v>0.02</v>
      </c>
      <c r="I37" s="19" t="s">
        <v>475</v>
      </c>
      <c r="J37" s="20" t="s">
        <v>475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24" t="s">
        <v>64</v>
      </c>
      <c r="C38" s="17" t="s">
        <v>57</v>
      </c>
      <c r="D38" s="18" t="s">
        <v>4</v>
      </c>
      <c r="E38" s="19" t="s">
        <v>4</v>
      </c>
      <c r="F38" s="54" t="s">
        <v>4</v>
      </c>
      <c r="G38" s="19" t="s">
        <v>4</v>
      </c>
      <c r="H38" s="54" t="s">
        <v>4</v>
      </c>
      <c r="I38" s="19" t="s">
        <v>4</v>
      </c>
      <c r="J38" s="54" t="s">
        <v>4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24" t="s">
        <v>65</v>
      </c>
      <c r="C39" s="26" t="s">
        <v>66</v>
      </c>
      <c r="D39" s="80" t="s">
        <v>470</v>
      </c>
      <c r="E39" s="28" t="s">
        <v>470</v>
      </c>
      <c r="F39" s="80" t="s">
        <v>470</v>
      </c>
      <c r="G39" s="80" t="s">
        <v>470</v>
      </c>
      <c r="H39" s="80" t="s">
        <v>470</v>
      </c>
      <c r="I39" s="28" t="s">
        <v>470</v>
      </c>
      <c r="J39" s="80" t="s">
        <v>470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24" t="s">
        <v>67</v>
      </c>
      <c r="C40" s="17" t="s">
        <v>35</v>
      </c>
      <c r="D40" s="18">
        <v>0.02</v>
      </c>
      <c r="E40" s="19" t="s">
        <v>405</v>
      </c>
      <c r="F40" s="54" t="s">
        <v>405</v>
      </c>
      <c r="G40" s="19" t="s">
        <v>405</v>
      </c>
      <c r="H40" s="54">
        <v>0.02</v>
      </c>
      <c r="I40" s="19" t="s">
        <v>405</v>
      </c>
      <c r="J40" s="20" t="s">
        <v>475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24" t="s">
        <v>68</v>
      </c>
      <c r="C41" s="17" t="s">
        <v>69</v>
      </c>
      <c r="D41" s="18">
        <v>7.1</v>
      </c>
      <c r="E41" s="19">
        <v>5.9</v>
      </c>
      <c r="F41" s="132">
        <v>7.4</v>
      </c>
      <c r="G41" s="19">
        <v>6.4</v>
      </c>
      <c r="H41" s="130">
        <v>10</v>
      </c>
      <c r="I41" s="129">
        <v>71</v>
      </c>
      <c r="J41" s="133">
        <v>6.5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24" t="s">
        <v>70</v>
      </c>
      <c r="C42" s="17" t="s">
        <v>28</v>
      </c>
      <c r="D42" s="18" t="s">
        <v>401</v>
      </c>
      <c r="E42" s="19" t="s">
        <v>401</v>
      </c>
      <c r="F42" s="54" t="s">
        <v>401</v>
      </c>
      <c r="G42" s="19" t="s">
        <v>401</v>
      </c>
      <c r="H42" s="19" t="s">
        <v>401</v>
      </c>
      <c r="I42" s="19" t="s">
        <v>401</v>
      </c>
      <c r="J42" s="20" t="s">
        <v>401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24" t="s">
        <v>71</v>
      </c>
      <c r="C43" s="17" t="s">
        <v>69</v>
      </c>
      <c r="D43" s="148">
        <v>4</v>
      </c>
      <c r="E43" s="19">
        <v>3.5</v>
      </c>
      <c r="F43" s="80">
        <v>6.6</v>
      </c>
      <c r="G43" s="63">
        <v>2.7</v>
      </c>
      <c r="H43" s="134">
        <v>6.2</v>
      </c>
      <c r="I43" s="28">
        <v>2.7</v>
      </c>
      <c r="J43" s="80">
        <v>3.8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24" t="s">
        <v>72</v>
      </c>
      <c r="C44" s="17" t="s">
        <v>73</v>
      </c>
      <c r="D44" s="18">
        <v>31</v>
      </c>
      <c r="E44" s="19">
        <v>52</v>
      </c>
      <c r="F44" s="54">
        <v>85</v>
      </c>
      <c r="G44" s="19">
        <v>48</v>
      </c>
      <c r="H44" s="54">
        <v>76</v>
      </c>
      <c r="I44" s="19">
        <v>6.3</v>
      </c>
      <c r="J44" s="20">
        <v>120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24" t="s">
        <v>74</v>
      </c>
      <c r="C45" s="17" t="s">
        <v>75</v>
      </c>
      <c r="D45" s="18">
        <v>64</v>
      </c>
      <c r="E45" s="19">
        <v>110</v>
      </c>
      <c r="F45" s="54">
        <v>130</v>
      </c>
      <c r="G45" s="19">
        <v>88</v>
      </c>
      <c r="H45" s="54">
        <v>170</v>
      </c>
      <c r="I45" s="28">
        <v>220</v>
      </c>
      <c r="J45" s="20">
        <v>170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24" t="s">
        <v>76</v>
      </c>
      <c r="C46" s="17" t="s">
        <v>57</v>
      </c>
      <c r="D46" s="18" t="s">
        <v>4</v>
      </c>
      <c r="E46" s="19" t="s">
        <v>4</v>
      </c>
      <c r="F46" s="54" t="s">
        <v>4</v>
      </c>
      <c r="G46" s="19" t="s">
        <v>4</v>
      </c>
      <c r="H46" s="54" t="s">
        <v>4</v>
      </c>
      <c r="I46" s="19" t="s">
        <v>4</v>
      </c>
      <c r="J46" s="20" t="s">
        <v>4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24" t="s">
        <v>471</v>
      </c>
      <c r="C47" s="17" t="s">
        <v>78</v>
      </c>
      <c r="D47" s="18" t="s">
        <v>406</v>
      </c>
      <c r="E47" s="19" t="s">
        <v>406</v>
      </c>
      <c r="F47" s="54" t="s">
        <v>406</v>
      </c>
      <c r="G47" s="19" t="s">
        <v>406</v>
      </c>
      <c r="H47" s="54" t="s">
        <v>406</v>
      </c>
      <c r="I47" s="19" t="s">
        <v>406</v>
      </c>
      <c r="J47" s="20" t="s">
        <v>406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24" t="s">
        <v>472</v>
      </c>
      <c r="C48" s="17" t="s">
        <v>78</v>
      </c>
      <c r="D48" s="18" t="s">
        <v>406</v>
      </c>
      <c r="E48" s="19" t="s">
        <v>406</v>
      </c>
      <c r="F48" s="54" t="s">
        <v>406</v>
      </c>
      <c r="G48" s="19" t="s">
        <v>406</v>
      </c>
      <c r="H48" s="54" t="s">
        <v>406</v>
      </c>
      <c r="I48" s="19" t="s">
        <v>406</v>
      </c>
      <c r="J48" s="20" t="s">
        <v>406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24" t="s">
        <v>80</v>
      </c>
      <c r="C49" s="17" t="s">
        <v>40</v>
      </c>
      <c r="D49" s="18" t="s">
        <v>401</v>
      </c>
      <c r="E49" s="19" t="s">
        <v>401</v>
      </c>
      <c r="F49" s="54" t="s">
        <v>401</v>
      </c>
      <c r="G49" s="19" t="s">
        <v>401</v>
      </c>
      <c r="H49" s="54" t="s">
        <v>401</v>
      </c>
      <c r="I49" s="19" t="s">
        <v>401</v>
      </c>
      <c r="J49" s="54" t="s">
        <v>401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24" t="s">
        <v>81</v>
      </c>
      <c r="C50" s="17" t="s">
        <v>82</v>
      </c>
      <c r="D50" s="18" t="s">
        <v>407</v>
      </c>
      <c r="E50" s="19" t="s">
        <v>407</v>
      </c>
      <c r="F50" s="54" t="s">
        <v>407</v>
      </c>
      <c r="G50" s="19" t="s">
        <v>407</v>
      </c>
      <c r="H50" s="54" t="s">
        <v>407</v>
      </c>
      <c r="I50" s="19" t="s">
        <v>407</v>
      </c>
      <c r="J50" s="20" t="s">
        <v>407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24" t="s">
        <v>83</v>
      </c>
      <c r="C51" s="17" t="s">
        <v>84</v>
      </c>
      <c r="D51" s="149">
        <v>0.6</v>
      </c>
      <c r="E51" s="28" t="s">
        <v>473</v>
      </c>
      <c r="F51" s="28" t="s">
        <v>473</v>
      </c>
      <c r="G51" s="28" t="s">
        <v>7</v>
      </c>
      <c r="H51" s="80">
        <v>0.5</v>
      </c>
      <c r="I51" s="28" t="s">
        <v>7</v>
      </c>
      <c r="J51" s="28" t="s">
        <v>7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24" t="s">
        <v>86</v>
      </c>
      <c r="C52" s="17" t="s">
        <v>87</v>
      </c>
      <c r="D52" s="148">
        <v>6.4</v>
      </c>
      <c r="E52" s="25">
        <v>6.8</v>
      </c>
      <c r="F52" s="134">
        <v>6.2</v>
      </c>
      <c r="G52" s="63">
        <v>6.9</v>
      </c>
      <c r="H52" s="134">
        <v>6.1</v>
      </c>
      <c r="I52" s="63">
        <v>7.8</v>
      </c>
      <c r="J52" s="80">
        <v>7.1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24" t="s">
        <v>88</v>
      </c>
      <c r="C53" s="17" t="s">
        <v>89</v>
      </c>
      <c r="D53" s="148" t="s">
        <v>6</v>
      </c>
      <c r="E53" s="25" t="s">
        <v>6</v>
      </c>
      <c r="F53" s="132" t="s">
        <v>6</v>
      </c>
      <c r="G53" s="25" t="s">
        <v>6</v>
      </c>
      <c r="H53" s="132" t="s">
        <v>6</v>
      </c>
      <c r="I53" s="25" t="s">
        <v>6</v>
      </c>
      <c r="J53" s="132" t="s">
        <v>6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24" t="s">
        <v>91</v>
      </c>
      <c r="C54" s="17" t="s">
        <v>89</v>
      </c>
      <c r="D54" s="18" t="s">
        <v>6</v>
      </c>
      <c r="E54" s="19" t="s">
        <v>6</v>
      </c>
      <c r="F54" s="54" t="s">
        <v>6</v>
      </c>
      <c r="G54" s="19" t="s">
        <v>6</v>
      </c>
      <c r="H54" s="54" t="s">
        <v>6</v>
      </c>
      <c r="I54" s="19" t="s">
        <v>6</v>
      </c>
      <c r="J54" s="54" t="s">
        <v>6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24" t="s">
        <v>92</v>
      </c>
      <c r="C55" s="17" t="s">
        <v>93</v>
      </c>
      <c r="D55" s="149" t="s">
        <v>347</v>
      </c>
      <c r="E55" s="28" t="s">
        <v>162</v>
      </c>
      <c r="F55" s="80" t="s">
        <v>162</v>
      </c>
      <c r="G55" s="80" t="s">
        <v>162</v>
      </c>
      <c r="H55" s="80" t="s">
        <v>162</v>
      </c>
      <c r="I55" s="80" t="s">
        <v>162</v>
      </c>
      <c r="J55" s="80" t="s">
        <v>162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72" t="s">
        <v>94</v>
      </c>
      <c r="C56" s="32" t="s">
        <v>95</v>
      </c>
      <c r="D56" s="152" t="s">
        <v>1</v>
      </c>
      <c r="E56" s="34" t="s">
        <v>1</v>
      </c>
      <c r="F56" s="137" t="s">
        <v>1</v>
      </c>
      <c r="G56" s="137" t="s">
        <v>1</v>
      </c>
      <c r="H56" s="137" t="s">
        <v>1</v>
      </c>
      <c r="I56" s="34" t="s">
        <v>1</v>
      </c>
      <c r="J56" s="137" t="s">
        <v>1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0.2</v>
      </c>
      <c r="E57" s="67">
        <v>0.3</v>
      </c>
      <c r="F57" s="67">
        <v>0.1</v>
      </c>
      <c r="G57" s="67">
        <v>0.2</v>
      </c>
      <c r="H57" s="67">
        <v>0.2</v>
      </c>
      <c r="I57" s="68">
        <v>0.3</v>
      </c>
      <c r="J57" s="69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23.9</v>
      </c>
      <c r="E58" s="111">
        <v>25</v>
      </c>
      <c r="F58" s="111">
        <v>22.5</v>
      </c>
      <c r="G58" s="111">
        <v>17.5</v>
      </c>
      <c r="H58" s="111">
        <v>20.2</v>
      </c>
      <c r="I58" s="112">
        <v>24.9</v>
      </c>
      <c r="J58" s="113">
        <v>24.5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4" ht="13.5" customHeight="1">
      <c r="A61" s="105" t="s">
        <v>104</v>
      </c>
      <c r="B61" t="s">
        <v>105</v>
      </c>
      <c r="D61" s="73"/>
    </row>
    <row r="62" ht="19.5" customHeight="1">
      <c r="A62" s="48"/>
    </row>
  </sheetData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pane xSplit="3" ySplit="6" topLeftCell="D39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381</v>
      </c>
    </row>
    <row r="2" ht="21" customHeight="1">
      <c r="A2" s="1"/>
    </row>
    <row r="3" spans="1:3" ht="15.75" customHeight="1">
      <c r="A3" s="2"/>
      <c r="B3" s="183" t="s">
        <v>426</v>
      </c>
      <c r="C3" s="183"/>
    </row>
    <row r="4" spans="1:3" ht="15.75" customHeight="1" thickBot="1">
      <c r="A4" s="2"/>
      <c r="B4" s="189" t="s">
        <v>8</v>
      </c>
      <c r="C4" s="189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59">
        <v>0</v>
      </c>
      <c r="E7" s="160">
        <v>1</v>
      </c>
      <c r="F7" s="161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0</v>
      </c>
      <c r="E9" s="19" t="s">
        <v>0</v>
      </c>
      <c r="F9" s="23" t="s">
        <v>0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417</v>
      </c>
      <c r="E10" s="19" t="s">
        <v>417</v>
      </c>
      <c r="F10" s="23" t="s">
        <v>417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0</v>
      </c>
      <c r="E11" s="19" t="s">
        <v>0</v>
      </c>
      <c r="F11" s="23" t="s">
        <v>0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>
        <v>0.001</v>
      </c>
      <c r="E12" s="19" t="s">
        <v>456</v>
      </c>
      <c r="F12" s="23" t="s">
        <v>0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0</v>
      </c>
      <c r="E13" s="19" t="s">
        <v>0</v>
      </c>
      <c r="F13" s="23" t="s">
        <v>0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401</v>
      </c>
      <c r="E14" s="19" t="s">
        <v>401</v>
      </c>
      <c r="F14" s="23" t="s">
        <v>401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>
        <v>0.29</v>
      </c>
      <c r="E16" s="146">
        <v>0.29</v>
      </c>
      <c r="F16" s="23">
        <v>0.74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418</v>
      </c>
      <c r="E17" s="19" t="s">
        <v>418</v>
      </c>
      <c r="F17" s="23" t="s">
        <v>418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1</v>
      </c>
      <c r="E18" s="19" t="s">
        <v>1</v>
      </c>
      <c r="F18" s="23" t="s">
        <v>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419</v>
      </c>
      <c r="E19" s="19" t="s">
        <v>419</v>
      </c>
      <c r="F19" s="23" t="s">
        <v>419</v>
      </c>
      <c r="G19" s="14"/>
      <c r="H19" s="15"/>
      <c r="I19" s="15"/>
    </row>
    <row r="20" spans="1:9" ht="13.5" customHeight="1">
      <c r="A20" s="21">
        <v>14</v>
      </c>
      <c r="B20" s="16" t="s">
        <v>457</v>
      </c>
      <c r="C20" s="17" t="s">
        <v>28</v>
      </c>
      <c r="D20" s="22" t="s">
        <v>401</v>
      </c>
      <c r="E20" s="19" t="s">
        <v>401</v>
      </c>
      <c r="F20" s="23" t="s">
        <v>401</v>
      </c>
      <c r="G20" s="14"/>
      <c r="H20" s="15"/>
      <c r="I20" s="15"/>
    </row>
    <row r="21" spans="1:9" ht="13.5" customHeight="1">
      <c r="A21" s="21">
        <v>15</v>
      </c>
      <c r="B21" s="16" t="s">
        <v>458</v>
      </c>
      <c r="C21" s="17" t="s">
        <v>40</v>
      </c>
      <c r="D21" s="22" t="s">
        <v>2</v>
      </c>
      <c r="E21" s="19" t="s">
        <v>2</v>
      </c>
      <c r="F21" s="23" t="s">
        <v>2</v>
      </c>
      <c r="G21" s="14"/>
      <c r="H21" s="15"/>
      <c r="I21" s="15"/>
    </row>
    <row r="22" spans="1:9" ht="13.5" customHeight="1">
      <c r="A22" s="21">
        <v>16</v>
      </c>
      <c r="B22" s="16" t="s">
        <v>459</v>
      </c>
      <c r="C22" s="17" t="s">
        <v>42</v>
      </c>
      <c r="D22" s="22" t="s">
        <v>3</v>
      </c>
      <c r="E22" s="19" t="s">
        <v>3</v>
      </c>
      <c r="F22" s="23" t="s">
        <v>3</v>
      </c>
      <c r="G22" s="14"/>
      <c r="H22" s="15"/>
      <c r="I22" s="15"/>
    </row>
    <row r="23" spans="1:9" ht="13.5" customHeight="1">
      <c r="A23" s="21">
        <v>17</v>
      </c>
      <c r="B23" s="16" t="s">
        <v>460</v>
      </c>
      <c r="C23" s="17" t="s">
        <v>40</v>
      </c>
      <c r="D23" s="22" t="s">
        <v>2</v>
      </c>
      <c r="E23" s="19" t="s">
        <v>2</v>
      </c>
      <c r="F23" s="23" t="s">
        <v>2</v>
      </c>
      <c r="G23" s="14"/>
      <c r="H23" s="15"/>
      <c r="I23" s="15"/>
    </row>
    <row r="24" spans="1:9" ht="13.5" customHeight="1">
      <c r="A24" s="21">
        <v>18</v>
      </c>
      <c r="B24" s="16" t="s">
        <v>461</v>
      </c>
      <c r="C24" s="17" t="s">
        <v>20</v>
      </c>
      <c r="D24" s="22" t="s">
        <v>0</v>
      </c>
      <c r="E24" s="19" t="s">
        <v>0</v>
      </c>
      <c r="F24" s="23" t="s">
        <v>0</v>
      </c>
      <c r="G24" s="14"/>
      <c r="H24" s="15"/>
      <c r="I24" s="15"/>
    </row>
    <row r="25" spans="1:9" ht="13.5" customHeight="1">
      <c r="A25" s="21">
        <v>19</v>
      </c>
      <c r="B25" s="16" t="s">
        <v>462</v>
      </c>
      <c r="C25" s="17" t="s">
        <v>46</v>
      </c>
      <c r="D25" s="22" t="s">
        <v>0</v>
      </c>
      <c r="E25" s="19" t="s">
        <v>0</v>
      </c>
      <c r="F25" s="23" t="s">
        <v>0</v>
      </c>
      <c r="G25" s="14"/>
      <c r="H25" s="15"/>
      <c r="I25" s="15"/>
    </row>
    <row r="26" spans="1:9" ht="13.5" customHeight="1">
      <c r="A26" s="21">
        <v>20</v>
      </c>
      <c r="B26" s="16" t="s">
        <v>463</v>
      </c>
      <c r="C26" s="17" t="s">
        <v>20</v>
      </c>
      <c r="D26" s="22" t="s">
        <v>0</v>
      </c>
      <c r="E26" s="19" t="s">
        <v>0</v>
      </c>
      <c r="F26" s="23" t="s">
        <v>0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465</v>
      </c>
      <c r="C28" s="17" t="s">
        <v>50</v>
      </c>
      <c r="D28" s="22">
        <v>0.036</v>
      </c>
      <c r="E28" s="19">
        <v>0.021</v>
      </c>
      <c r="F28" s="23" t="s">
        <v>395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>
        <v>0.022</v>
      </c>
      <c r="E29" s="19" t="s">
        <v>477</v>
      </c>
      <c r="F29" s="23">
        <v>0.008</v>
      </c>
      <c r="G29" s="14"/>
      <c r="H29" s="15"/>
      <c r="I29" s="15"/>
    </row>
    <row r="30" spans="1:9" ht="13.5" customHeight="1">
      <c r="A30" s="21">
        <v>24</v>
      </c>
      <c r="B30" s="24" t="s">
        <v>466</v>
      </c>
      <c r="C30" s="17" t="s">
        <v>53</v>
      </c>
      <c r="D30" s="22" t="s">
        <v>0</v>
      </c>
      <c r="E30" s="19" t="s">
        <v>0</v>
      </c>
      <c r="F30" s="23" t="s">
        <v>0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>
        <v>0.042</v>
      </c>
      <c r="E32" s="19">
        <v>0.025</v>
      </c>
      <c r="F32" s="23">
        <v>0.013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>
        <v>0.02</v>
      </c>
      <c r="E33" s="19" t="s">
        <v>4</v>
      </c>
      <c r="F33" s="23" t="s">
        <v>398</v>
      </c>
      <c r="G33" s="14"/>
      <c r="H33" s="15"/>
      <c r="I33" s="15"/>
    </row>
    <row r="34" spans="1:9" ht="13.5" customHeight="1">
      <c r="A34" s="21">
        <v>28</v>
      </c>
      <c r="B34" s="24" t="s">
        <v>467</v>
      </c>
      <c r="C34" s="17" t="s">
        <v>46</v>
      </c>
      <c r="D34" s="22">
        <v>0.006</v>
      </c>
      <c r="E34" s="19">
        <v>0.004</v>
      </c>
      <c r="F34" s="23">
        <v>0.003</v>
      </c>
      <c r="G34" s="14"/>
      <c r="H34" s="15"/>
      <c r="I34" s="15"/>
    </row>
    <row r="35" spans="1:9" ht="13.5" customHeight="1">
      <c r="A35" s="21">
        <v>29</v>
      </c>
      <c r="B35" s="24" t="s">
        <v>468</v>
      </c>
      <c r="C35" s="17" t="s">
        <v>60</v>
      </c>
      <c r="D35" s="22" t="s">
        <v>0</v>
      </c>
      <c r="E35" s="19" t="s">
        <v>0</v>
      </c>
      <c r="F35" s="23" t="s">
        <v>0</v>
      </c>
      <c r="G35" s="14"/>
      <c r="H35" s="15"/>
      <c r="I35" s="15"/>
    </row>
    <row r="36" spans="1:9" ht="13.5" customHeight="1">
      <c r="A36" s="21">
        <v>30</v>
      </c>
      <c r="B36" s="24" t="s">
        <v>469</v>
      </c>
      <c r="C36" s="17" t="s">
        <v>62</v>
      </c>
      <c r="D36" s="22" t="s">
        <v>5</v>
      </c>
      <c r="E36" s="19" t="s">
        <v>5</v>
      </c>
      <c r="F36" s="23" t="s">
        <v>5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475</v>
      </c>
      <c r="E37" s="19" t="s">
        <v>405</v>
      </c>
      <c r="F37" s="23" t="s">
        <v>420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>
        <v>0.15</v>
      </c>
      <c r="E38" s="19">
        <v>0.02</v>
      </c>
      <c r="F38" s="23" t="s">
        <v>478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404</v>
      </c>
      <c r="E39" s="19" t="s">
        <v>470</v>
      </c>
      <c r="F39" s="23" t="s">
        <v>470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420</v>
      </c>
      <c r="E40" s="19" t="s">
        <v>475</v>
      </c>
      <c r="F40" s="23" t="s">
        <v>475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>
        <v>5.6</v>
      </c>
      <c r="E41" s="19">
        <v>5.7</v>
      </c>
      <c r="F41" s="23">
        <v>5.2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401</v>
      </c>
      <c r="E42" s="19" t="s">
        <v>401</v>
      </c>
      <c r="F42" s="23" t="s">
        <v>401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62">
        <v>6.4</v>
      </c>
      <c r="E43" s="25">
        <v>7.3</v>
      </c>
      <c r="F43" s="23">
        <v>3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>
        <v>15</v>
      </c>
      <c r="E44" s="19">
        <v>16</v>
      </c>
      <c r="F44" s="23">
        <v>11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>
        <v>59</v>
      </c>
      <c r="E45" s="19">
        <v>61</v>
      </c>
      <c r="F45" s="23">
        <v>60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</v>
      </c>
      <c r="E46" s="19" t="s">
        <v>4</v>
      </c>
      <c r="F46" s="23" t="s">
        <v>4</v>
      </c>
      <c r="G46" s="14"/>
      <c r="H46" s="15"/>
      <c r="I46" s="15"/>
    </row>
    <row r="47" spans="1:9" ht="13.5" customHeight="1">
      <c r="A47" s="21">
        <v>41</v>
      </c>
      <c r="B47" s="16" t="s">
        <v>471</v>
      </c>
      <c r="C47" s="17" t="s">
        <v>78</v>
      </c>
      <c r="D47" s="18" t="s">
        <v>406</v>
      </c>
      <c r="E47" s="19" t="s">
        <v>406</v>
      </c>
      <c r="F47" s="20" t="s">
        <v>406</v>
      </c>
      <c r="G47" s="14"/>
      <c r="H47" s="15"/>
      <c r="I47" s="15"/>
    </row>
    <row r="48" spans="1:9" ht="13.5" customHeight="1">
      <c r="A48" s="21">
        <v>42</v>
      </c>
      <c r="B48" s="16" t="s">
        <v>472</v>
      </c>
      <c r="C48" s="17" t="s">
        <v>161</v>
      </c>
      <c r="D48" s="18" t="s">
        <v>406</v>
      </c>
      <c r="E48" s="19" t="s">
        <v>406</v>
      </c>
      <c r="F48" s="20" t="s">
        <v>406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401</v>
      </c>
      <c r="E49" s="19" t="s">
        <v>401</v>
      </c>
      <c r="F49" s="23" t="s">
        <v>401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421</v>
      </c>
      <c r="E50" s="19" t="s">
        <v>421</v>
      </c>
      <c r="F50" s="23" t="s">
        <v>421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17" t="s">
        <v>84</v>
      </c>
      <c r="D51" s="162" t="s">
        <v>479</v>
      </c>
      <c r="E51" s="28">
        <v>0.6</v>
      </c>
      <c r="F51" s="29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62">
        <v>6.9</v>
      </c>
      <c r="E52" s="19">
        <v>6.9</v>
      </c>
      <c r="F52" s="163">
        <v>6.9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6</v>
      </c>
      <c r="E53" s="19" t="s">
        <v>6</v>
      </c>
      <c r="F53" s="23" t="s">
        <v>6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 t="s">
        <v>347</v>
      </c>
      <c r="F55" s="28" t="s">
        <v>347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436</v>
      </c>
      <c r="F56" s="34" t="s">
        <v>436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0.5</v>
      </c>
      <c r="E57" s="39">
        <v>0.1</v>
      </c>
      <c r="F57" s="40">
        <v>0.5</v>
      </c>
      <c r="G57" s="14"/>
      <c r="H57" s="15"/>
      <c r="I57" s="15"/>
    </row>
    <row r="58" spans="1:9" ht="13.5" customHeight="1" thickBot="1">
      <c r="A58" s="177"/>
      <c r="B58" s="72" t="s">
        <v>100</v>
      </c>
      <c r="C58" s="42" t="s">
        <v>101</v>
      </c>
      <c r="D58" s="121">
        <v>23.6</v>
      </c>
      <c r="E58" s="164">
        <v>25</v>
      </c>
      <c r="F58" s="154">
        <v>21.6</v>
      </c>
      <c r="G58" s="14"/>
      <c r="H58" s="15"/>
      <c r="I58" s="15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2" ht="13.5" customHeight="1">
      <c r="A61" s="105" t="s">
        <v>104</v>
      </c>
      <c r="B61" t="s">
        <v>105</v>
      </c>
    </row>
  </sheetData>
  <mergeCells count="7">
    <mergeCell ref="G5:I5"/>
    <mergeCell ref="D5:F5"/>
    <mergeCell ref="A57:A58"/>
    <mergeCell ref="A5:B6"/>
    <mergeCell ref="B3:C3"/>
    <mergeCell ref="C5:C6"/>
    <mergeCell ref="B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41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427</v>
      </c>
    </row>
    <row r="2" ht="21" customHeight="1">
      <c r="A2" s="1"/>
    </row>
    <row r="3" spans="1:3" ht="15.75" customHeight="1">
      <c r="A3" s="2"/>
      <c r="B3" s="183" t="s">
        <v>428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59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5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464</v>
      </c>
      <c r="E9" s="19" t="s">
        <v>464</v>
      </c>
      <c r="F9" s="28" t="s">
        <v>464</v>
      </c>
      <c r="G9" s="28" t="s">
        <v>464</v>
      </c>
      <c r="H9" s="28" t="s">
        <v>464</v>
      </c>
      <c r="I9" s="28" t="s">
        <v>464</v>
      </c>
      <c r="J9" s="55" t="s">
        <v>464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464</v>
      </c>
      <c r="E10" s="19" t="s">
        <v>464</v>
      </c>
      <c r="F10" s="28" t="s">
        <v>464</v>
      </c>
      <c r="G10" s="28" t="s">
        <v>464</v>
      </c>
      <c r="H10" s="28" t="s">
        <v>464</v>
      </c>
      <c r="I10" s="28" t="s">
        <v>464</v>
      </c>
      <c r="J10" s="55" t="s">
        <v>464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464</v>
      </c>
      <c r="E11" s="19" t="s">
        <v>464</v>
      </c>
      <c r="F11" s="28" t="s">
        <v>464</v>
      </c>
      <c r="G11" s="28" t="s">
        <v>464</v>
      </c>
      <c r="H11" s="28" t="s">
        <v>464</v>
      </c>
      <c r="I11" s="28" t="s">
        <v>464</v>
      </c>
      <c r="J11" s="55" t="s">
        <v>464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464</v>
      </c>
      <c r="E12" s="19" t="s">
        <v>464</v>
      </c>
      <c r="F12" s="28" t="s">
        <v>464</v>
      </c>
      <c r="G12" s="28" t="s">
        <v>464</v>
      </c>
      <c r="H12" s="28" t="s">
        <v>464</v>
      </c>
      <c r="I12" s="28" t="s">
        <v>464</v>
      </c>
      <c r="J12" s="55" t="s">
        <v>464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464</v>
      </c>
      <c r="E13" s="19" t="s">
        <v>464</v>
      </c>
      <c r="F13" s="28" t="s">
        <v>464</v>
      </c>
      <c r="G13" s="28" t="s">
        <v>464</v>
      </c>
      <c r="H13" s="28" t="s">
        <v>464</v>
      </c>
      <c r="I13" s="28" t="s">
        <v>464</v>
      </c>
      <c r="J13" s="55" t="s">
        <v>464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464</v>
      </c>
      <c r="E14" s="19" t="s">
        <v>464</v>
      </c>
      <c r="F14" s="28" t="s">
        <v>464</v>
      </c>
      <c r="G14" s="28" t="s">
        <v>464</v>
      </c>
      <c r="H14" s="28" t="s">
        <v>464</v>
      </c>
      <c r="I14" s="28" t="s">
        <v>464</v>
      </c>
      <c r="J14" s="55" t="s">
        <v>464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464</v>
      </c>
      <c r="E15" s="19" t="s">
        <v>464</v>
      </c>
      <c r="F15" s="28" t="s">
        <v>464</v>
      </c>
      <c r="G15" s="28" t="s">
        <v>464</v>
      </c>
      <c r="H15" s="28" t="s">
        <v>464</v>
      </c>
      <c r="I15" s="28" t="s">
        <v>464</v>
      </c>
      <c r="J15" s="55" t="s">
        <v>464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464</v>
      </c>
      <c r="E16" s="19" t="s">
        <v>464</v>
      </c>
      <c r="F16" s="28" t="s">
        <v>464</v>
      </c>
      <c r="G16" s="28" t="s">
        <v>464</v>
      </c>
      <c r="H16" s="28" t="s">
        <v>464</v>
      </c>
      <c r="I16" s="28" t="s">
        <v>464</v>
      </c>
      <c r="J16" s="55" t="s">
        <v>464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464</v>
      </c>
      <c r="E17" s="19" t="s">
        <v>464</v>
      </c>
      <c r="F17" s="28" t="s">
        <v>464</v>
      </c>
      <c r="G17" s="28" t="s">
        <v>464</v>
      </c>
      <c r="H17" s="28" t="s">
        <v>464</v>
      </c>
      <c r="I17" s="28" t="s">
        <v>464</v>
      </c>
      <c r="J17" s="55" t="s">
        <v>464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464</v>
      </c>
      <c r="E18" s="19" t="s">
        <v>464</v>
      </c>
      <c r="F18" s="28" t="s">
        <v>464</v>
      </c>
      <c r="G18" s="28" t="s">
        <v>464</v>
      </c>
      <c r="H18" s="28" t="s">
        <v>464</v>
      </c>
      <c r="I18" s="28" t="s">
        <v>464</v>
      </c>
      <c r="J18" s="55" t="s">
        <v>464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464</v>
      </c>
      <c r="E19" s="19" t="s">
        <v>464</v>
      </c>
      <c r="F19" s="28" t="s">
        <v>464</v>
      </c>
      <c r="G19" s="28" t="s">
        <v>464</v>
      </c>
      <c r="H19" s="28" t="s">
        <v>464</v>
      </c>
      <c r="I19" s="28" t="s">
        <v>464</v>
      </c>
      <c r="J19" s="55" t="s">
        <v>464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457</v>
      </c>
      <c r="C20" s="17" t="s">
        <v>28</v>
      </c>
      <c r="D20" s="22" t="s">
        <v>464</v>
      </c>
      <c r="E20" s="19" t="s">
        <v>464</v>
      </c>
      <c r="F20" s="28" t="s">
        <v>464</v>
      </c>
      <c r="G20" s="28" t="s">
        <v>464</v>
      </c>
      <c r="H20" s="28" t="s">
        <v>464</v>
      </c>
      <c r="I20" s="28" t="s">
        <v>464</v>
      </c>
      <c r="J20" s="55" t="s">
        <v>464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458</v>
      </c>
      <c r="C21" s="17" t="s">
        <v>40</v>
      </c>
      <c r="D21" s="22" t="s">
        <v>464</v>
      </c>
      <c r="E21" s="19" t="s">
        <v>464</v>
      </c>
      <c r="F21" s="28" t="s">
        <v>464</v>
      </c>
      <c r="G21" s="28" t="s">
        <v>464</v>
      </c>
      <c r="H21" s="28" t="s">
        <v>464</v>
      </c>
      <c r="I21" s="28" t="s">
        <v>464</v>
      </c>
      <c r="J21" s="55" t="s">
        <v>464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459</v>
      </c>
      <c r="C22" s="17" t="s">
        <v>42</v>
      </c>
      <c r="D22" s="22" t="s">
        <v>464</v>
      </c>
      <c r="E22" s="19" t="s">
        <v>464</v>
      </c>
      <c r="F22" s="28" t="s">
        <v>464</v>
      </c>
      <c r="G22" s="28" t="s">
        <v>464</v>
      </c>
      <c r="H22" s="28" t="s">
        <v>464</v>
      </c>
      <c r="I22" s="28" t="s">
        <v>464</v>
      </c>
      <c r="J22" s="55" t="s">
        <v>464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460</v>
      </c>
      <c r="C23" s="17" t="s">
        <v>40</v>
      </c>
      <c r="D23" s="22" t="s">
        <v>464</v>
      </c>
      <c r="E23" s="19" t="s">
        <v>464</v>
      </c>
      <c r="F23" s="28" t="s">
        <v>464</v>
      </c>
      <c r="G23" s="28" t="s">
        <v>464</v>
      </c>
      <c r="H23" s="28" t="s">
        <v>464</v>
      </c>
      <c r="I23" s="28" t="s">
        <v>464</v>
      </c>
      <c r="J23" s="55" t="s">
        <v>464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461</v>
      </c>
      <c r="C24" s="17" t="s">
        <v>20</v>
      </c>
      <c r="D24" s="22" t="s">
        <v>464</v>
      </c>
      <c r="E24" s="19" t="s">
        <v>464</v>
      </c>
      <c r="F24" s="28" t="s">
        <v>464</v>
      </c>
      <c r="G24" s="28" t="s">
        <v>464</v>
      </c>
      <c r="H24" s="28" t="s">
        <v>464</v>
      </c>
      <c r="I24" s="28" t="s">
        <v>464</v>
      </c>
      <c r="J24" s="55" t="s">
        <v>464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462</v>
      </c>
      <c r="C25" s="17" t="s">
        <v>46</v>
      </c>
      <c r="D25" s="22" t="s">
        <v>464</v>
      </c>
      <c r="E25" s="19" t="s">
        <v>464</v>
      </c>
      <c r="F25" s="28" t="s">
        <v>464</v>
      </c>
      <c r="G25" s="28" t="s">
        <v>464</v>
      </c>
      <c r="H25" s="28" t="s">
        <v>464</v>
      </c>
      <c r="I25" s="28" t="s">
        <v>464</v>
      </c>
      <c r="J25" s="55" t="s">
        <v>464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463</v>
      </c>
      <c r="C26" s="17" t="s">
        <v>20</v>
      </c>
      <c r="D26" s="22" t="s">
        <v>464</v>
      </c>
      <c r="E26" s="19" t="s">
        <v>464</v>
      </c>
      <c r="F26" s="28" t="s">
        <v>464</v>
      </c>
      <c r="G26" s="28" t="s">
        <v>464</v>
      </c>
      <c r="H26" s="28" t="s">
        <v>464</v>
      </c>
      <c r="I26" s="28" t="s">
        <v>464</v>
      </c>
      <c r="J26" s="55" t="s">
        <v>464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464</v>
      </c>
      <c r="E27" s="19" t="s">
        <v>464</v>
      </c>
      <c r="F27" s="28" t="s">
        <v>464</v>
      </c>
      <c r="G27" s="28" t="s">
        <v>464</v>
      </c>
      <c r="H27" s="28" t="s">
        <v>464</v>
      </c>
      <c r="I27" s="28" t="s">
        <v>464</v>
      </c>
      <c r="J27" s="55" t="s">
        <v>464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465</v>
      </c>
      <c r="C28" s="17" t="s">
        <v>50</v>
      </c>
      <c r="D28" s="22" t="s">
        <v>464</v>
      </c>
      <c r="E28" s="19" t="s">
        <v>464</v>
      </c>
      <c r="F28" s="28" t="s">
        <v>464</v>
      </c>
      <c r="G28" s="28" t="s">
        <v>464</v>
      </c>
      <c r="H28" s="28" t="s">
        <v>464</v>
      </c>
      <c r="I28" s="28" t="s">
        <v>464</v>
      </c>
      <c r="J28" s="55" t="s">
        <v>464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464</v>
      </c>
      <c r="E29" s="19" t="s">
        <v>464</v>
      </c>
      <c r="F29" s="28" t="s">
        <v>464</v>
      </c>
      <c r="G29" s="28" t="s">
        <v>464</v>
      </c>
      <c r="H29" s="28" t="s">
        <v>464</v>
      </c>
      <c r="I29" s="28" t="s">
        <v>464</v>
      </c>
      <c r="J29" s="55" t="s">
        <v>464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466</v>
      </c>
      <c r="C30" s="17" t="s">
        <v>53</v>
      </c>
      <c r="D30" s="22" t="s">
        <v>464</v>
      </c>
      <c r="E30" s="19" t="s">
        <v>464</v>
      </c>
      <c r="F30" s="28" t="s">
        <v>464</v>
      </c>
      <c r="G30" s="28" t="s">
        <v>464</v>
      </c>
      <c r="H30" s="28" t="s">
        <v>464</v>
      </c>
      <c r="I30" s="28" t="s">
        <v>464</v>
      </c>
      <c r="J30" s="55" t="s">
        <v>464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464</v>
      </c>
      <c r="E31" s="19" t="s">
        <v>464</v>
      </c>
      <c r="F31" s="28" t="s">
        <v>464</v>
      </c>
      <c r="G31" s="28" t="s">
        <v>464</v>
      </c>
      <c r="H31" s="28" t="s">
        <v>464</v>
      </c>
      <c r="I31" s="28" t="s">
        <v>464</v>
      </c>
      <c r="J31" s="55" t="s">
        <v>464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464</v>
      </c>
      <c r="E32" s="19" t="s">
        <v>464</v>
      </c>
      <c r="F32" s="28" t="s">
        <v>464</v>
      </c>
      <c r="G32" s="28" t="s">
        <v>464</v>
      </c>
      <c r="H32" s="28" t="s">
        <v>464</v>
      </c>
      <c r="I32" s="28" t="s">
        <v>464</v>
      </c>
      <c r="J32" s="55" t="s">
        <v>464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464</v>
      </c>
      <c r="E33" s="19" t="s">
        <v>464</v>
      </c>
      <c r="F33" s="28" t="s">
        <v>464</v>
      </c>
      <c r="G33" s="28" t="s">
        <v>464</v>
      </c>
      <c r="H33" s="28" t="s">
        <v>464</v>
      </c>
      <c r="I33" s="28" t="s">
        <v>464</v>
      </c>
      <c r="J33" s="55" t="s">
        <v>464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467</v>
      </c>
      <c r="C34" s="17" t="s">
        <v>46</v>
      </c>
      <c r="D34" s="22" t="s">
        <v>464</v>
      </c>
      <c r="E34" s="19" t="s">
        <v>464</v>
      </c>
      <c r="F34" s="28" t="s">
        <v>464</v>
      </c>
      <c r="G34" s="28" t="s">
        <v>464</v>
      </c>
      <c r="H34" s="28" t="s">
        <v>464</v>
      </c>
      <c r="I34" s="28" t="s">
        <v>464</v>
      </c>
      <c r="J34" s="55" t="s">
        <v>464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468</v>
      </c>
      <c r="C35" s="17" t="s">
        <v>60</v>
      </c>
      <c r="D35" s="22" t="s">
        <v>464</v>
      </c>
      <c r="E35" s="19" t="s">
        <v>464</v>
      </c>
      <c r="F35" s="28" t="s">
        <v>464</v>
      </c>
      <c r="G35" s="28" t="s">
        <v>464</v>
      </c>
      <c r="H35" s="28" t="s">
        <v>464</v>
      </c>
      <c r="I35" s="28" t="s">
        <v>464</v>
      </c>
      <c r="J35" s="55" t="s">
        <v>464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469</v>
      </c>
      <c r="C36" s="17" t="s">
        <v>62</v>
      </c>
      <c r="D36" s="22" t="s">
        <v>464</v>
      </c>
      <c r="E36" s="19" t="s">
        <v>464</v>
      </c>
      <c r="F36" s="28" t="s">
        <v>464</v>
      </c>
      <c r="G36" s="28" t="s">
        <v>464</v>
      </c>
      <c r="H36" s="28" t="s">
        <v>464</v>
      </c>
      <c r="I36" s="28" t="s">
        <v>464</v>
      </c>
      <c r="J36" s="55" t="s">
        <v>464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464</v>
      </c>
      <c r="E37" s="19" t="s">
        <v>464</v>
      </c>
      <c r="F37" s="28" t="s">
        <v>464</v>
      </c>
      <c r="G37" s="28" t="s">
        <v>464</v>
      </c>
      <c r="H37" s="28" t="s">
        <v>464</v>
      </c>
      <c r="I37" s="28" t="s">
        <v>464</v>
      </c>
      <c r="J37" s="55" t="s">
        <v>464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464</v>
      </c>
      <c r="E38" s="19" t="s">
        <v>464</v>
      </c>
      <c r="F38" s="28" t="s">
        <v>464</v>
      </c>
      <c r="G38" s="28" t="s">
        <v>464</v>
      </c>
      <c r="H38" s="28" t="s">
        <v>464</v>
      </c>
      <c r="I38" s="28" t="s">
        <v>464</v>
      </c>
      <c r="J38" s="55" t="s">
        <v>464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464</v>
      </c>
      <c r="E39" s="19" t="s">
        <v>464</v>
      </c>
      <c r="F39" s="28" t="s">
        <v>464</v>
      </c>
      <c r="G39" s="28" t="s">
        <v>464</v>
      </c>
      <c r="H39" s="28" t="s">
        <v>464</v>
      </c>
      <c r="I39" s="28" t="s">
        <v>464</v>
      </c>
      <c r="J39" s="55" t="s">
        <v>464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464</v>
      </c>
      <c r="E40" s="19" t="s">
        <v>464</v>
      </c>
      <c r="F40" s="28" t="s">
        <v>464</v>
      </c>
      <c r="G40" s="28" t="s">
        <v>464</v>
      </c>
      <c r="H40" s="28" t="s">
        <v>464</v>
      </c>
      <c r="I40" s="28" t="s">
        <v>464</v>
      </c>
      <c r="J40" s="55" t="s">
        <v>464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464</v>
      </c>
      <c r="E41" s="19" t="s">
        <v>464</v>
      </c>
      <c r="F41" s="28" t="s">
        <v>464</v>
      </c>
      <c r="G41" s="28" t="s">
        <v>464</v>
      </c>
      <c r="H41" s="28" t="s">
        <v>464</v>
      </c>
      <c r="I41" s="28" t="s">
        <v>464</v>
      </c>
      <c r="J41" s="55" t="s">
        <v>464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464</v>
      </c>
      <c r="E42" s="19" t="s">
        <v>464</v>
      </c>
      <c r="F42" s="28" t="s">
        <v>464</v>
      </c>
      <c r="G42" s="28" t="s">
        <v>464</v>
      </c>
      <c r="H42" s="28" t="s">
        <v>464</v>
      </c>
      <c r="I42" s="28" t="s">
        <v>464</v>
      </c>
      <c r="J42" s="55" t="s">
        <v>464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22">
        <v>5.6</v>
      </c>
      <c r="E43" s="25">
        <v>3.8</v>
      </c>
      <c r="F43" s="63">
        <v>6.5</v>
      </c>
      <c r="G43" s="63">
        <v>2.9</v>
      </c>
      <c r="H43" s="28">
        <v>7.3</v>
      </c>
      <c r="I43" s="28">
        <v>2.7</v>
      </c>
      <c r="J43" s="55">
        <v>4.1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464</v>
      </c>
      <c r="E44" s="19" t="s">
        <v>464</v>
      </c>
      <c r="F44" s="28" t="s">
        <v>464</v>
      </c>
      <c r="G44" s="28" t="s">
        <v>464</v>
      </c>
      <c r="H44" s="28" t="s">
        <v>464</v>
      </c>
      <c r="I44" s="28" t="s">
        <v>464</v>
      </c>
      <c r="J44" s="55" t="s">
        <v>464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464</v>
      </c>
      <c r="E45" s="19" t="s">
        <v>464</v>
      </c>
      <c r="F45" s="28" t="s">
        <v>464</v>
      </c>
      <c r="G45" s="28" t="s">
        <v>464</v>
      </c>
      <c r="H45" s="28" t="s">
        <v>464</v>
      </c>
      <c r="I45" s="28" t="s">
        <v>464</v>
      </c>
      <c r="J45" s="55" t="s">
        <v>464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464</v>
      </c>
      <c r="E46" s="19" t="s">
        <v>464</v>
      </c>
      <c r="F46" s="28" t="s">
        <v>464</v>
      </c>
      <c r="G46" s="28" t="s">
        <v>464</v>
      </c>
      <c r="H46" s="28" t="s">
        <v>464</v>
      </c>
      <c r="I46" s="28" t="s">
        <v>464</v>
      </c>
      <c r="J46" s="55" t="s">
        <v>464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471</v>
      </c>
      <c r="C47" s="17" t="s">
        <v>78</v>
      </c>
      <c r="D47" s="22" t="s">
        <v>464</v>
      </c>
      <c r="E47" s="19" t="s">
        <v>464</v>
      </c>
      <c r="F47" s="28" t="s">
        <v>464</v>
      </c>
      <c r="G47" s="28" t="s">
        <v>464</v>
      </c>
      <c r="H47" s="28" t="s">
        <v>464</v>
      </c>
      <c r="I47" s="28" t="s">
        <v>464</v>
      </c>
      <c r="J47" s="55" t="s">
        <v>464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472</v>
      </c>
      <c r="C48" s="17" t="s">
        <v>78</v>
      </c>
      <c r="D48" s="22" t="s">
        <v>464</v>
      </c>
      <c r="E48" s="19" t="s">
        <v>464</v>
      </c>
      <c r="F48" s="28" t="s">
        <v>464</v>
      </c>
      <c r="G48" s="28" t="s">
        <v>464</v>
      </c>
      <c r="H48" s="28" t="s">
        <v>464</v>
      </c>
      <c r="I48" s="28" t="s">
        <v>464</v>
      </c>
      <c r="J48" s="55" t="s">
        <v>464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464</v>
      </c>
      <c r="E49" s="19" t="s">
        <v>464</v>
      </c>
      <c r="F49" s="28" t="s">
        <v>464</v>
      </c>
      <c r="G49" s="28" t="s">
        <v>464</v>
      </c>
      <c r="H49" s="28" t="s">
        <v>464</v>
      </c>
      <c r="I49" s="28" t="s">
        <v>464</v>
      </c>
      <c r="J49" s="55" t="s">
        <v>464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464</v>
      </c>
      <c r="E50" s="19" t="s">
        <v>464</v>
      </c>
      <c r="F50" s="28" t="s">
        <v>464</v>
      </c>
      <c r="G50" s="28" t="s">
        <v>464</v>
      </c>
      <c r="H50" s="28" t="s">
        <v>464</v>
      </c>
      <c r="I50" s="28" t="s">
        <v>464</v>
      </c>
      <c r="J50" s="55" t="s">
        <v>464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7">
        <v>0.7</v>
      </c>
      <c r="E51" s="28" t="s">
        <v>85</v>
      </c>
      <c r="F51" s="28" t="s">
        <v>85</v>
      </c>
      <c r="G51" s="28" t="s">
        <v>85</v>
      </c>
      <c r="H51" s="28">
        <v>0.8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6.3</v>
      </c>
      <c r="E52" s="25">
        <v>6.7</v>
      </c>
      <c r="F52" s="63">
        <v>6.3</v>
      </c>
      <c r="G52" s="63">
        <v>7</v>
      </c>
      <c r="H52" s="63">
        <v>6.2</v>
      </c>
      <c r="I52" s="63">
        <v>7.7</v>
      </c>
      <c r="J52" s="102" t="s">
        <v>480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28" t="s">
        <v>128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>
        <v>0.2</v>
      </c>
      <c r="E56" s="34" t="s">
        <v>96</v>
      </c>
      <c r="F56" s="34" t="s">
        <v>96</v>
      </c>
      <c r="G56" s="34" t="s">
        <v>96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0.4</v>
      </c>
      <c r="E57" s="67">
        <v>0.2</v>
      </c>
      <c r="F57" s="67">
        <v>0.1</v>
      </c>
      <c r="G57" s="67">
        <v>0.1</v>
      </c>
      <c r="H57" s="67">
        <v>0.1</v>
      </c>
      <c r="I57" s="68">
        <v>0.1</v>
      </c>
      <c r="J57" s="69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22.6</v>
      </c>
      <c r="E58" s="111">
        <v>24</v>
      </c>
      <c r="F58" s="111">
        <v>23</v>
      </c>
      <c r="G58" s="111">
        <v>18.6</v>
      </c>
      <c r="H58" s="111">
        <v>20.5</v>
      </c>
      <c r="I58" s="112">
        <v>22.5</v>
      </c>
      <c r="J58" s="113">
        <v>23.5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4" ht="13.5" customHeight="1">
      <c r="A61" s="105" t="s">
        <v>104</v>
      </c>
      <c r="B61" t="s">
        <v>105</v>
      </c>
      <c r="D61" s="73"/>
    </row>
    <row r="62" ht="19.5" customHeight="1">
      <c r="A62" s="48"/>
    </row>
  </sheetData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41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427</v>
      </c>
    </row>
    <row r="2" ht="21" customHeight="1">
      <c r="A2" s="1"/>
    </row>
    <row r="3" spans="1:3" ht="15.75" customHeight="1">
      <c r="A3" s="2"/>
      <c r="B3" s="183" t="s">
        <v>429</v>
      </c>
      <c r="C3" s="183"/>
    </row>
    <row r="4" spans="1:3" ht="15.75" customHeight="1" thickBot="1">
      <c r="A4" s="3"/>
      <c r="B4" s="182" t="s">
        <v>8</v>
      </c>
      <c r="C4" s="182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59">
        <v>0</v>
      </c>
      <c r="E7" s="160">
        <v>0</v>
      </c>
      <c r="F7" s="161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464</v>
      </c>
      <c r="E9" s="19" t="s">
        <v>464</v>
      </c>
      <c r="F9" s="23" t="s">
        <v>464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464</v>
      </c>
      <c r="E10" s="19" t="s">
        <v>464</v>
      </c>
      <c r="F10" s="23" t="s">
        <v>464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464</v>
      </c>
      <c r="E11" s="19" t="s">
        <v>464</v>
      </c>
      <c r="F11" s="23" t="s">
        <v>464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464</v>
      </c>
      <c r="E12" s="19" t="s">
        <v>464</v>
      </c>
      <c r="F12" s="23" t="s">
        <v>464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464</v>
      </c>
      <c r="E13" s="19" t="s">
        <v>464</v>
      </c>
      <c r="F13" s="23" t="s">
        <v>464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464</v>
      </c>
      <c r="E14" s="19" t="s">
        <v>464</v>
      </c>
      <c r="F14" s="23" t="s">
        <v>464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464</v>
      </c>
      <c r="E15" s="19" t="s">
        <v>464</v>
      </c>
      <c r="F15" s="23" t="s">
        <v>464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464</v>
      </c>
      <c r="E16" s="19" t="s">
        <v>464</v>
      </c>
      <c r="F16" s="23" t="s">
        <v>464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464</v>
      </c>
      <c r="E17" s="19" t="s">
        <v>464</v>
      </c>
      <c r="F17" s="23" t="s">
        <v>464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464</v>
      </c>
      <c r="E18" s="19" t="s">
        <v>464</v>
      </c>
      <c r="F18" s="23" t="s">
        <v>464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464</v>
      </c>
      <c r="E19" s="19" t="s">
        <v>464</v>
      </c>
      <c r="F19" s="23" t="s">
        <v>464</v>
      </c>
      <c r="G19" s="14"/>
      <c r="H19" s="15"/>
      <c r="I19" s="15"/>
    </row>
    <row r="20" spans="1:9" ht="13.5" customHeight="1">
      <c r="A20" s="21">
        <v>14</v>
      </c>
      <c r="B20" s="16" t="s">
        <v>457</v>
      </c>
      <c r="C20" s="17" t="s">
        <v>28</v>
      </c>
      <c r="D20" s="22" t="s">
        <v>464</v>
      </c>
      <c r="E20" s="19" t="s">
        <v>464</v>
      </c>
      <c r="F20" s="23" t="s">
        <v>464</v>
      </c>
      <c r="G20" s="14"/>
      <c r="H20" s="15"/>
      <c r="I20" s="15"/>
    </row>
    <row r="21" spans="1:9" ht="13.5" customHeight="1">
      <c r="A21" s="21">
        <v>15</v>
      </c>
      <c r="B21" s="16" t="s">
        <v>458</v>
      </c>
      <c r="C21" s="17" t="s">
        <v>40</v>
      </c>
      <c r="D21" s="22" t="s">
        <v>464</v>
      </c>
      <c r="E21" s="19" t="s">
        <v>464</v>
      </c>
      <c r="F21" s="23" t="s">
        <v>464</v>
      </c>
      <c r="G21" s="14"/>
      <c r="H21" s="15"/>
      <c r="I21" s="15"/>
    </row>
    <row r="22" spans="1:9" ht="13.5" customHeight="1">
      <c r="A22" s="21">
        <v>16</v>
      </c>
      <c r="B22" s="16" t="s">
        <v>459</v>
      </c>
      <c r="C22" s="17" t="s">
        <v>42</v>
      </c>
      <c r="D22" s="22" t="s">
        <v>464</v>
      </c>
      <c r="E22" s="19" t="s">
        <v>464</v>
      </c>
      <c r="F22" s="23" t="s">
        <v>464</v>
      </c>
      <c r="G22" s="14"/>
      <c r="H22" s="15"/>
      <c r="I22" s="15"/>
    </row>
    <row r="23" spans="1:9" ht="13.5" customHeight="1">
      <c r="A23" s="21">
        <v>17</v>
      </c>
      <c r="B23" s="16" t="s">
        <v>460</v>
      </c>
      <c r="C23" s="17" t="s">
        <v>40</v>
      </c>
      <c r="D23" s="22" t="s">
        <v>464</v>
      </c>
      <c r="E23" s="19" t="s">
        <v>464</v>
      </c>
      <c r="F23" s="23" t="s">
        <v>464</v>
      </c>
      <c r="G23" s="14"/>
      <c r="H23" s="15"/>
      <c r="I23" s="15"/>
    </row>
    <row r="24" spans="1:9" ht="13.5" customHeight="1">
      <c r="A24" s="21">
        <v>18</v>
      </c>
      <c r="B24" s="16" t="s">
        <v>461</v>
      </c>
      <c r="C24" s="17" t="s">
        <v>20</v>
      </c>
      <c r="D24" s="22" t="s">
        <v>464</v>
      </c>
      <c r="E24" s="19" t="s">
        <v>464</v>
      </c>
      <c r="F24" s="23" t="s">
        <v>464</v>
      </c>
      <c r="G24" s="14"/>
      <c r="H24" s="15"/>
      <c r="I24" s="15"/>
    </row>
    <row r="25" spans="1:9" ht="13.5" customHeight="1">
      <c r="A25" s="21">
        <v>19</v>
      </c>
      <c r="B25" s="16" t="s">
        <v>462</v>
      </c>
      <c r="C25" s="17" t="s">
        <v>46</v>
      </c>
      <c r="D25" s="22" t="s">
        <v>464</v>
      </c>
      <c r="E25" s="19" t="s">
        <v>464</v>
      </c>
      <c r="F25" s="23" t="s">
        <v>464</v>
      </c>
      <c r="G25" s="14"/>
      <c r="H25" s="15"/>
      <c r="I25" s="15"/>
    </row>
    <row r="26" spans="1:9" ht="13.5" customHeight="1">
      <c r="A26" s="21">
        <v>20</v>
      </c>
      <c r="B26" s="16" t="s">
        <v>463</v>
      </c>
      <c r="C26" s="17" t="s">
        <v>20</v>
      </c>
      <c r="D26" s="22" t="s">
        <v>464</v>
      </c>
      <c r="E26" s="19" t="s">
        <v>464</v>
      </c>
      <c r="F26" s="23" t="s">
        <v>464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464</v>
      </c>
      <c r="E27" s="19" t="s">
        <v>464</v>
      </c>
      <c r="F27" s="23" t="s">
        <v>464</v>
      </c>
      <c r="G27" s="14"/>
      <c r="H27" s="15"/>
      <c r="I27" s="15"/>
    </row>
    <row r="28" spans="1:9" ht="13.5" customHeight="1">
      <c r="A28" s="21">
        <v>22</v>
      </c>
      <c r="B28" s="24" t="s">
        <v>465</v>
      </c>
      <c r="C28" s="17" t="s">
        <v>50</v>
      </c>
      <c r="D28" s="22" t="s">
        <v>464</v>
      </c>
      <c r="E28" s="19" t="s">
        <v>464</v>
      </c>
      <c r="F28" s="23" t="s">
        <v>464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464</v>
      </c>
      <c r="E29" s="19" t="s">
        <v>464</v>
      </c>
      <c r="F29" s="23" t="s">
        <v>464</v>
      </c>
      <c r="G29" s="14"/>
      <c r="H29" s="15"/>
      <c r="I29" s="15"/>
    </row>
    <row r="30" spans="1:9" ht="13.5" customHeight="1">
      <c r="A30" s="21">
        <v>24</v>
      </c>
      <c r="B30" s="24" t="s">
        <v>466</v>
      </c>
      <c r="C30" s="17" t="s">
        <v>53</v>
      </c>
      <c r="D30" s="22" t="s">
        <v>464</v>
      </c>
      <c r="E30" s="19" t="s">
        <v>464</v>
      </c>
      <c r="F30" s="23" t="s">
        <v>464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464</v>
      </c>
      <c r="E31" s="19" t="s">
        <v>464</v>
      </c>
      <c r="F31" s="23" t="s">
        <v>464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464</v>
      </c>
      <c r="E32" s="19" t="s">
        <v>464</v>
      </c>
      <c r="F32" s="23" t="s">
        <v>464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464</v>
      </c>
      <c r="E33" s="19" t="s">
        <v>464</v>
      </c>
      <c r="F33" s="23" t="s">
        <v>464</v>
      </c>
      <c r="G33" s="14"/>
      <c r="H33" s="15"/>
      <c r="I33" s="15"/>
    </row>
    <row r="34" spans="1:9" ht="13.5" customHeight="1">
      <c r="A34" s="21">
        <v>28</v>
      </c>
      <c r="B34" s="24" t="s">
        <v>467</v>
      </c>
      <c r="C34" s="17" t="s">
        <v>140</v>
      </c>
      <c r="D34" s="22" t="s">
        <v>464</v>
      </c>
      <c r="E34" s="19" t="s">
        <v>464</v>
      </c>
      <c r="F34" s="23" t="s">
        <v>464</v>
      </c>
      <c r="G34" s="14"/>
      <c r="H34" s="15"/>
      <c r="I34" s="15"/>
    </row>
    <row r="35" spans="1:9" ht="13.5" customHeight="1">
      <c r="A35" s="21">
        <v>29</v>
      </c>
      <c r="B35" s="24" t="s">
        <v>468</v>
      </c>
      <c r="C35" s="17" t="s">
        <v>60</v>
      </c>
      <c r="D35" s="22" t="s">
        <v>464</v>
      </c>
      <c r="E35" s="19" t="s">
        <v>464</v>
      </c>
      <c r="F35" s="23" t="s">
        <v>464</v>
      </c>
      <c r="G35" s="14"/>
      <c r="H35" s="15"/>
      <c r="I35" s="15"/>
    </row>
    <row r="36" spans="1:9" ht="13.5" customHeight="1">
      <c r="A36" s="21">
        <v>30</v>
      </c>
      <c r="B36" s="24" t="s">
        <v>469</v>
      </c>
      <c r="C36" s="17" t="s">
        <v>62</v>
      </c>
      <c r="D36" s="22" t="s">
        <v>464</v>
      </c>
      <c r="E36" s="19" t="s">
        <v>464</v>
      </c>
      <c r="F36" s="23" t="s">
        <v>464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464</v>
      </c>
      <c r="E37" s="19" t="s">
        <v>464</v>
      </c>
      <c r="F37" s="23" t="s">
        <v>464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464</v>
      </c>
      <c r="E38" s="19" t="s">
        <v>464</v>
      </c>
      <c r="F38" s="23" t="s">
        <v>464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464</v>
      </c>
      <c r="E39" s="19" t="s">
        <v>464</v>
      </c>
      <c r="F39" s="23" t="s">
        <v>464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464</v>
      </c>
      <c r="E40" s="19" t="s">
        <v>464</v>
      </c>
      <c r="F40" s="23" t="s">
        <v>464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464</v>
      </c>
      <c r="E41" s="19" t="s">
        <v>464</v>
      </c>
      <c r="F41" s="23" t="s">
        <v>464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464</v>
      </c>
      <c r="E42" s="19" t="s">
        <v>464</v>
      </c>
      <c r="F42" s="23" t="s">
        <v>464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22">
        <v>6.5</v>
      </c>
      <c r="E43" s="25">
        <v>8.6</v>
      </c>
      <c r="F43" s="163">
        <v>2.7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464</v>
      </c>
      <c r="E44" s="19" t="s">
        <v>464</v>
      </c>
      <c r="F44" s="23" t="s">
        <v>464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464</v>
      </c>
      <c r="E45" s="19" t="s">
        <v>464</v>
      </c>
      <c r="F45" s="23" t="s">
        <v>464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464</v>
      </c>
      <c r="E46" s="19" t="s">
        <v>464</v>
      </c>
      <c r="F46" s="23" t="s">
        <v>464</v>
      </c>
      <c r="G46" s="14"/>
      <c r="H46" s="15"/>
      <c r="I46" s="15"/>
    </row>
    <row r="47" spans="1:9" ht="13.5" customHeight="1">
      <c r="A47" s="21">
        <v>41</v>
      </c>
      <c r="B47" s="16" t="s">
        <v>471</v>
      </c>
      <c r="C47" s="17" t="s">
        <v>78</v>
      </c>
      <c r="D47" s="22" t="s">
        <v>464</v>
      </c>
      <c r="E47" s="19" t="s">
        <v>464</v>
      </c>
      <c r="F47" s="23" t="s">
        <v>464</v>
      </c>
      <c r="G47" s="14"/>
      <c r="H47" s="15"/>
      <c r="I47" s="15"/>
    </row>
    <row r="48" spans="1:9" ht="13.5" customHeight="1">
      <c r="A48" s="21">
        <v>42</v>
      </c>
      <c r="B48" s="16" t="s">
        <v>472</v>
      </c>
      <c r="C48" s="17" t="s">
        <v>78</v>
      </c>
      <c r="D48" s="22" t="s">
        <v>464</v>
      </c>
      <c r="E48" s="19" t="s">
        <v>464</v>
      </c>
      <c r="F48" s="23" t="s">
        <v>464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464</v>
      </c>
      <c r="E49" s="19" t="s">
        <v>464</v>
      </c>
      <c r="F49" s="23" t="s">
        <v>464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464</v>
      </c>
      <c r="E50" s="19" t="s">
        <v>464</v>
      </c>
      <c r="F50" s="23" t="s">
        <v>464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8">
        <v>0.5</v>
      </c>
      <c r="F51" s="29">
        <v>0.6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62">
        <v>6.9</v>
      </c>
      <c r="E52" s="19">
        <v>6.8</v>
      </c>
      <c r="F52" s="163">
        <v>6.7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9">
        <v>1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5">
        <v>0.3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0.5</v>
      </c>
      <c r="E57" s="39">
        <v>0.5</v>
      </c>
      <c r="F57" s="40">
        <v>0.2</v>
      </c>
      <c r="G57" s="14"/>
      <c r="H57" s="15"/>
      <c r="I57" s="15"/>
    </row>
    <row r="58" spans="1:9" ht="13.5" customHeight="1" thickBot="1">
      <c r="A58" s="177"/>
      <c r="B58" s="166" t="s">
        <v>100</v>
      </c>
      <c r="C58" s="167" t="s">
        <v>101</v>
      </c>
      <c r="D58" s="43">
        <v>22.5</v>
      </c>
      <c r="E58" s="44">
        <v>22.5</v>
      </c>
      <c r="F58" s="154">
        <v>19.2</v>
      </c>
      <c r="G58" s="14"/>
      <c r="H58" s="15"/>
      <c r="I58" s="15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2" ht="13.5" customHeight="1">
      <c r="A61" s="105" t="s">
        <v>104</v>
      </c>
      <c r="B61" t="s">
        <v>105</v>
      </c>
    </row>
    <row r="62" ht="12.75" customHeight="1">
      <c r="A62" s="48"/>
    </row>
  </sheetData>
  <mergeCells count="7">
    <mergeCell ref="G5:I5"/>
    <mergeCell ref="D5:F5"/>
    <mergeCell ref="A57:A58"/>
    <mergeCell ref="A5:B6"/>
    <mergeCell ref="B4:C4"/>
    <mergeCell ref="B3:C3"/>
    <mergeCell ref="C5:C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workbookViewId="0" topLeftCell="A1">
      <pane xSplit="3" ySplit="6" topLeftCell="D7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430</v>
      </c>
    </row>
    <row r="2" ht="21" customHeight="1">
      <c r="A2" s="1"/>
    </row>
    <row r="3" spans="1:3" ht="15.75" customHeight="1">
      <c r="A3" s="2"/>
      <c r="B3" s="183" t="s">
        <v>431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59">
        <v>0</v>
      </c>
      <c r="E7" s="160">
        <v>0</v>
      </c>
      <c r="F7" s="160">
        <v>1</v>
      </c>
      <c r="G7" s="160">
        <v>0</v>
      </c>
      <c r="H7" s="160">
        <v>0</v>
      </c>
      <c r="I7" s="160">
        <v>0</v>
      </c>
      <c r="J7" s="165">
        <v>1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464</v>
      </c>
      <c r="E9" s="19" t="s">
        <v>464</v>
      </c>
      <c r="F9" s="28" t="s">
        <v>464</v>
      </c>
      <c r="G9" s="28" t="s">
        <v>464</v>
      </c>
      <c r="H9" s="28" t="s">
        <v>464</v>
      </c>
      <c r="I9" s="28" t="s">
        <v>464</v>
      </c>
      <c r="J9" s="55" t="s">
        <v>464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464</v>
      </c>
      <c r="E10" s="19" t="s">
        <v>464</v>
      </c>
      <c r="F10" s="28" t="s">
        <v>464</v>
      </c>
      <c r="G10" s="28" t="s">
        <v>464</v>
      </c>
      <c r="H10" s="28" t="s">
        <v>464</v>
      </c>
      <c r="I10" s="28" t="s">
        <v>464</v>
      </c>
      <c r="J10" s="55" t="s">
        <v>464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464</v>
      </c>
      <c r="E11" s="19" t="s">
        <v>464</v>
      </c>
      <c r="F11" s="28" t="s">
        <v>464</v>
      </c>
      <c r="G11" s="28" t="s">
        <v>464</v>
      </c>
      <c r="H11" s="28" t="s">
        <v>464</v>
      </c>
      <c r="I11" s="28" t="s">
        <v>464</v>
      </c>
      <c r="J11" s="55" t="s">
        <v>464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464</v>
      </c>
      <c r="E12" s="19" t="s">
        <v>464</v>
      </c>
      <c r="F12" s="28" t="s">
        <v>464</v>
      </c>
      <c r="G12" s="28" t="s">
        <v>464</v>
      </c>
      <c r="H12" s="28" t="s">
        <v>464</v>
      </c>
      <c r="I12" s="28" t="s">
        <v>464</v>
      </c>
      <c r="J12" s="55" t="s">
        <v>464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464</v>
      </c>
      <c r="E13" s="19" t="s">
        <v>464</v>
      </c>
      <c r="F13" s="28" t="s">
        <v>464</v>
      </c>
      <c r="G13" s="28" t="s">
        <v>464</v>
      </c>
      <c r="H13" s="28" t="s">
        <v>464</v>
      </c>
      <c r="I13" s="28" t="s">
        <v>464</v>
      </c>
      <c r="J13" s="55" t="s">
        <v>464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464</v>
      </c>
      <c r="E14" s="19" t="s">
        <v>464</v>
      </c>
      <c r="F14" s="28" t="s">
        <v>464</v>
      </c>
      <c r="G14" s="28" t="s">
        <v>464</v>
      </c>
      <c r="H14" s="28" t="s">
        <v>464</v>
      </c>
      <c r="I14" s="28" t="s">
        <v>464</v>
      </c>
      <c r="J14" s="55" t="s">
        <v>464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464</v>
      </c>
      <c r="E15" s="19" t="s">
        <v>464</v>
      </c>
      <c r="F15" s="28" t="s">
        <v>464</v>
      </c>
      <c r="G15" s="28" t="s">
        <v>464</v>
      </c>
      <c r="H15" s="28" t="s">
        <v>464</v>
      </c>
      <c r="I15" s="28" t="s">
        <v>464</v>
      </c>
      <c r="J15" s="55" t="s">
        <v>464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464</v>
      </c>
      <c r="E16" s="19" t="s">
        <v>464</v>
      </c>
      <c r="F16" s="28" t="s">
        <v>464</v>
      </c>
      <c r="G16" s="28" t="s">
        <v>464</v>
      </c>
      <c r="H16" s="28" t="s">
        <v>464</v>
      </c>
      <c r="I16" s="28" t="s">
        <v>464</v>
      </c>
      <c r="J16" s="55" t="s">
        <v>464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464</v>
      </c>
      <c r="E17" s="19" t="s">
        <v>464</v>
      </c>
      <c r="F17" s="28" t="s">
        <v>464</v>
      </c>
      <c r="G17" s="28" t="s">
        <v>464</v>
      </c>
      <c r="H17" s="28" t="s">
        <v>464</v>
      </c>
      <c r="I17" s="28" t="s">
        <v>464</v>
      </c>
      <c r="J17" s="55" t="s">
        <v>464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464</v>
      </c>
      <c r="E18" s="19" t="s">
        <v>464</v>
      </c>
      <c r="F18" s="28" t="s">
        <v>464</v>
      </c>
      <c r="G18" s="28" t="s">
        <v>464</v>
      </c>
      <c r="H18" s="28" t="s">
        <v>464</v>
      </c>
      <c r="I18" s="28" t="s">
        <v>464</v>
      </c>
      <c r="J18" s="55" t="s">
        <v>464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464</v>
      </c>
      <c r="E19" s="19" t="s">
        <v>464</v>
      </c>
      <c r="F19" s="28" t="s">
        <v>464</v>
      </c>
      <c r="G19" s="28" t="s">
        <v>464</v>
      </c>
      <c r="H19" s="28" t="s">
        <v>464</v>
      </c>
      <c r="I19" s="28" t="s">
        <v>464</v>
      </c>
      <c r="J19" s="55" t="s">
        <v>464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457</v>
      </c>
      <c r="C20" s="17" t="s">
        <v>28</v>
      </c>
      <c r="D20" s="22" t="s">
        <v>464</v>
      </c>
      <c r="E20" s="19" t="s">
        <v>464</v>
      </c>
      <c r="F20" s="28" t="s">
        <v>464</v>
      </c>
      <c r="G20" s="28" t="s">
        <v>464</v>
      </c>
      <c r="H20" s="28" t="s">
        <v>464</v>
      </c>
      <c r="I20" s="28" t="s">
        <v>464</v>
      </c>
      <c r="J20" s="55" t="s">
        <v>464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458</v>
      </c>
      <c r="C21" s="17" t="s">
        <v>40</v>
      </c>
      <c r="D21" s="22" t="s">
        <v>464</v>
      </c>
      <c r="E21" s="19" t="s">
        <v>464</v>
      </c>
      <c r="F21" s="28" t="s">
        <v>464</v>
      </c>
      <c r="G21" s="28" t="s">
        <v>464</v>
      </c>
      <c r="H21" s="28" t="s">
        <v>464</v>
      </c>
      <c r="I21" s="28" t="s">
        <v>464</v>
      </c>
      <c r="J21" s="55" t="s">
        <v>464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459</v>
      </c>
      <c r="C22" s="17" t="s">
        <v>42</v>
      </c>
      <c r="D22" s="22" t="s">
        <v>464</v>
      </c>
      <c r="E22" s="19" t="s">
        <v>464</v>
      </c>
      <c r="F22" s="28" t="s">
        <v>464</v>
      </c>
      <c r="G22" s="28" t="s">
        <v>464</v>
      </c>
      <c r="H22" s="28" t="s">
        <v>464</v>
      </c>
      <c r="I22" s="28" t="s">
        <v>464</v>
      </c>
      <c r="J22" s="55" t="s">
        <v>464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460</v>
      </c>
      <c r="C23" s="17" t="s">
        <v>40</v>
      </c>
      <c r="D23" s="22" t="s">
        <v>464</v>
      </c>
      <c r="E23" s="19" t="s">
        <v>464</v>
      </c>
      <c r="F23" s="28" t="s">
        <v>464</v>
      </c>
      <c r="G23" s="28" t="s">
        <v>464</v>
      </c>
      <c r="H23" s="28" t="s">
        <v>464</v>
      </c>
      <c r="I23" s="28" t="s">
        <v>464</v>
      </c>
      <c r="J23" s="55" t="s">
        <v>464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461</v>
      </c>
      <c r="C24" s="17" t="s">
        <v>20</v>
      </c>
      <c r="D24" s="22" t="s">
        <v>464</v>
      </c>
      <c r="E24" s="19" t="s">
        <v>464</v>
      </c>
      <c r="F24" s="28" t="s">
        <v>464</v>
      </c>
      <c r="G24" s="28" t="s">
        <v>464</v>
      </c>
      <c r="H24" s="28" t="s">
        <v>464</v>
      </c>
      <c r="I24" s="28" t="s">
        <v>464</v>
      </c>
      <c r="J24" s="55" t="s">
        <v>464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462</v>
      </c>
      <c r="C25" s="17" t="s">
        <v>46</v>
      </c>
      <c r="D25" s="22" t="s">
        <v>464</v>
      </c>
      <c r="E25" s="19" t="s">
        <v>464</v>
      </c>
      <c r="F25" s="28" t="s">
        <v>464</v>
      </c>
      <c r="G25" s="28" t="s">
        <v>464</v>
      </c>
      <c r="H25" s="28" t="s">
        <v>464</v>
      </c>
      <c r="I25" s="28" t="s">
        <v>464</v>
      </c>
      <c r="J25" s="55" t="s">
        <v>464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463</v>
      </c>
      <c r="C26" s="17" t="s">
        <v>20</v>
      </c>
      <c r="D26" s="22" t="s">
        <v>464</v>
      </c>
      <c r="E26" s="19" t="s">
        <v>464</v>
      </c>
      <c r="F26" s="28" t="s">
        <v>464</v>
      </c>
      <c r="G26" s="28" t="s">
        <v>464</v>
      </c>
      <c r="H26" s="28" t="s">
        <v>464</v>
      </c>
      <c r="I26" s="28" t="s">
        <v>464</v>
      </c>
      <c r="J26" s="55" t="s">
        <v>464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464</v>
      </c>
      <c r="E27" s="19" t="s">
        <v>464</v>
      </c>
      <c r="F27" s="28" t="s">
        <v>464</v>
      </c>
      <c r="G27" s="28" t="s">
        <v>464</v>
      </c>
      <c r="H27" s="28" t="s">
        <v>464</v>
      </c>
      <c r="I27" s="28" t="s">
        <v>464</v>
      </c>
      <c r="J27" s="55" t="s">
        <v>464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465</v>
      </c>
      <c r="C28" s="17" t="s">
        <v>50</v>
      </c>
      <c r="D28" s="22" t="s">
        <v>464</v>
      </c>
      <c r="E28" s="19" t="s">
        <v>464</v>
      </c>
      <c r="F28" s="28" t="s">
        <v>464</v>
      </c>
      <c r="G28" s="28" t="s">
        <v>464</v>
      </c>
      <c r="H28" s="28" t="s">
        <v>464</v>
      </c>
      <c r="I28" s="28" t="s">
        <v>464</v>
      </c>
      <c r="J28" s="55" t="s">
        <v>464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464</v>
      </c>
      <c r="E29" s="19" t="s">
        <v>464</v>
      </c>
      <c r="F29" s="28" t="s">
        <v>464</v>
      </c>
      <c r="G29" s="28" t="s">
        <v>464</v>
      </c>
      <c r="H29" s="28" t="s">
        <v>464</v>
      </c>
      <c r="I29" s="28" t="s">
        <v>464</v>
      </c>
      <c r="J29" s="55" t="s">
        <v>464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466</v>
      </c>
      <c r="C30" s="17" t="s">
        <v>53</v>
      </c>
      <c r="D30" s="22" t="s">
        <v>464</v>
      </c>
      <c r="E30" s="19" t="s">
        <v>464</v>
      </c>
      <c r="F30" s="28" t="s">
        <v>464</v>
      </c>
      <c r="G30" s="28" t="s">
        <v>464</v>
      </c>
      <c r="H30" s="28" t="s">
        <v>464</v>
      </c>
      <c r="I30" s="28" t="s">
        <v>464</v>
      </c>
      <c r="J30" s="55" t="s">
        <v>464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464</v>
      </c>
      <c r="E31" s="19" t="s">
        <v>464</v>
      </c>
      <c r="F31" s="28" t="s">
        <v>464</v>
      </c>
      <c r="G31" s="28" t="s">
        <v>464</v>
      </c>
      <c r="H31" s="28" t="s">
        <v>464</v>
      </c>
      <c r="I31" s="28" t="s">
        <v>464</v>
      </c>
      <c r="J31" s="55" t="s">
        <v>464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464</v>
      </c>
      <c r="E32" s="19" t="s">
        <v>464</v>
      </c>
      <c r="F32" s="28" t="s">
        <v>464</v>
      </c>
      <c r="G32" s="28" t="s">
        <v>464</v>
      </c>
      <c r="H32" s="28" t="s">
        <v>464</v>
      </c>
      <c r="I32" s="28" t="s">
        <v>464</v>
      </c>
      <c r="J32" s="55" t="s">
        <v>464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464</v>
      </c>
      <c r="E33" s="19" t="s">
        <v>464</v>
      </c>
      <c r="F33" s="28" t="s">
        <v>464</v>
      </c>
      <c r="G33" s="28" t="s">
        <v>464</v>
      </c>
      <c r="H33" s="28" t="s">
        <v>464</v>
      </c>
      <c r="I33" s="28" t="s">
        <v>464</v>
      </c>
      <c r="J33" s="55" t="s">
        <v>464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467</v>
      </c>
      <c r="C34" s="17" t="s">
        <v>46</v>
      </c>
      <c r="D34" s="22" t="s">
        <v>464</v>
      </c>
      <c r="E34" s="19" t="s">
        <v>464</v>
      </c>
      <c r="F34" s="28" t="s">
        <v>464</v>
      </c>
      <c r="G34" s="28" t="s">
        <v>464</v>
      </c>
      <c r="H34" s="28" t="s">
        <v>464</v>
      </c>
      <c r="I34" s="28" t="s">
        <v>464</v>
      </c>
      <c r="J34" s="55" t="s">
        <v>464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468</v>
      </c>
      <c r="C35" s="17" t="s">
        <v>60</v>
      </c>
      <c r="D35" s="22" t="s">
        <v>464</v>
      </c>
      <c r="E35" s="19" t="s">
        <v>464</v>
      </c>
      <c r="F35" s="28" t="s">
        <v>464</v>
      </c>
      <c r="G35" s="28" t="s">
        <v>464</v>
      </c>
      <c r="H35" s="28" t="s">
        <v>464</v>
      </c>
      <c r="I35" s="28" t="s">
        <v>464</v>
      </c>
      <c r="J35" s="55" t="s">
        <v>464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469</v>
      </c>
      <c r="C36" s="17" t="s">
        <v>62</v>
      </c>
      <c r="D36" s="22" t="s">
        <v>464</v>
      </c>
      <c r="E36" s="19" t="s">
        <v>464</v>
      </c>
      <c r="F36" s="28" t="s">
        <v>464</v>
      </c>
      <c r="G36" s="28" t="s">
        <v>464</v>
      </c>
      <c r="H36" s="28" t="s">
        <v>464</v>
      </c>
      <c r="I36" s="28" t="s">
        <v>464</v>
      </c>
      <c r="J36" s="55" t="s">
        <v>464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464</v>
      </c>
      <c r="E37" s="19" t="s">
        <v>464</v>
      </c>
      <c r="F37" s="28" t="s">
        <v>464</v>
      </c>
      <c r="G37" s="28" t="s">
        <v>464</v>
      </c>
      <c r="H37" s="28" t="s">
        <v>464</v>
      </c>
      <c r="I37" s="28" t="s">
        <v>464</v>
      </c>
      <c r="J37" s="55" t="s">
        <v>464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464</v>
      </c>
      <c r="E38" s="19" t="s">
        <v>464</v>
      </c>
      <c r="F38" s="28" t="s">
        <v>464</v>
      </c>
      <c r="G38" s="28" t="s">
        <v>464</v>
      </c>
      <c r="H38" s="28" t="s">
        <v>464</v>
      </c>
      <c r="I38" s="28" t="s">
        <v>464</v>
      </c>
      <c r="J38" s="55" t="s">
        <v>464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464</v>
      </c>
      <c r="E39" s="19" t="s">
        <v>464</v>
      </c>
      <c r="F39" s="28" t="s">
        <v>464</v>
      </c>
      <c r="G39" s="28" t="s">
        <v>464</v>
      </c>
      <c r="H39" s="28" t="s">
        <v>464</v>
      </c>
      <c r="I39" s="28" t="s">
        <v>464</v>
      </c>
      <c r="J39" s="55" t="s">
        <v>464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464</v>
      </c>
      <c r="E40" s="19" t="s">
        <v>464</v>
      </c>
      <c r="F40" s="28" t="s">
        <v>464</v>
      </c>
      <c r="G40" s="28" t="s">
        <v>464</v>
      </c>
      <c r="H40" s="28" t="s">
        <v>464</v>
      </c>
      <c r="I40" s="28" t="s">
        <v>464</v>
      </c>
      <c r="J40" s="55" t="s">
        <v>464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464</v>
      </c>
      <c r="E41" s="19" t="s">
        <v>464</v>
      </c>
      <c r="F41" s="28" t="s">
        <v>464</v>
      </c>
      <c r="G41" s="28" t="s">
        <v>464</v>
      </c>
      <c r="H41" s="28" t="s">
        <v>464</v>
      </c>
      <c r="I41" s="28" t="s">
        <v>464</v>
      </c>
      <c r="J41" s="55" t="s">
        <v>464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464</v>
      </c>
      <c r="E42" s="19" t="s">
        <v>464</v>
      </c>
      <c r="F42" s="28" t="s">
        <v>464</v>
      </c>
      <c r="G42" s="28" t="s">
        <v>464</v>
      </c>
      <c r="H42" s="28" t="s">
        <v>464</v>
      </c>
      <c r="I42" s="28" t="s">
        <v>464</v>
      </c>
      <c r="J42" s="55" t="s">
        <v>464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22">
        <v>5.4</v>
      </c>
      <c r="E43" s="25">
        <v>3.7</v>
      </c>
      <c r="F43" s="28">
        <v>6.8</v>
      </c>
      <c r="G43" s="63">
        <v>3</v>
      </c>
      <c r="H43" s="28">
        <v>6.1</v>
      </c>
      <c r="I43" s="28">
        <v>2.7</v>
      </c>
      <c r="J43" s="55">
        <v>3.8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464</v>
      </c>
      <c r="E44" s="19" t="s">
        <v>464</v>
      </c>
      <c r="F44" s="28" t="s">
        <v>464</v>
      </c>
      <c r="G44" s="28" t="s">
        <v>464</v>
      </c>
      <c r="H44" s="28" t="s">
        <v>464</v>
      </c>
      <c r="I44" s="28" t="s">
        <v>464</v>
      </c>
      <c r="J44" s="55" t="s">
        <v>464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464</v>
      </c>
      <c r="E45" s="19" t="s">
        <v>464</v>
      </c>
      <c r="F45" s="28" t="s">
        <v>464</v>
      </c>
      <c r="G45" s="28" t="s">
        <v>464</v>
      </c>
      <c r="H45" s="28" t="s">
        <v>464</v>
      </c>
      <c r="I45" s="28" t="s">
        <v>464</v>
      </c>
      <c r="J45" s="55" t="s">
        <v>464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464</v>
      </c>
      <c r="E46" s="19" t="s">
        <v>464</v>
      </c>
      <c r="F46" s="28" t="s">
        <v>464</v>
      </c>
      <c r="G46" s="28" t="s">
        <v>464</v>
      </c>
      <c r="H46" s="28" t="s">
        <v>464</v>
      </c>
      <c r="I46" s="28" t="s">
        <v>464</v>
      </c>
      <c r="J46" s="55" t="s">
        <v>464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471</v>
      </c>
      <c r="C47" s="17" t="s">
        <v>78</v>
      </c>
      <c r="D47" s="22" t="s">
        <v>464</v>
      </c>
      <c r="E47" s="19" t="s">
        <v>464</v>
      </c>
      <c r="F47" s="28" t="s">
        <v>464</v>
      </c>
      <c r="G47" s="28" t="s">
        <v>464</v>
      </c>
      <c r="H47" s="28" t="s">
        <v>464</v>
      </c>
      <c r="I47" s="28" t="s">
        <v>464</v>
      </c>
      <c r="J47" s="55" t="s">
        <v>464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472</v>
      </c>
      <c r="C48" s="17" t="s">
        <v>78</v>
      </c>
      <c r="D48" s="22" t="s">
        <v>464</v>
      </c>
      <c r="E48" s="19" t="s">
        <v>464</v>
      </c>
      <c r="F48" s="28" t="s">
        <v>464</v>
      </c>
      <c r="G48" s="28" t="s">
        <v>464</v>
      </c>
      <c r="H48" s="28" t="s">
        <v>464</v>
      </c>
      <c r="I48" s="28" t="s">
        <v>464</v>
      </c>
      <c r="J48" s="55" t="s">
        <v>464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464</v>
      </c>
      <c r="E49" s="19" t="s">
        <v>464</v>
      </c>
      <c r="F49" s="28" t="s">
        <v>464</v>
      </c>
      <c r="G49" s="28" t="s">
        <v>464</v>
      </c>
      <c r="H49" s="28" t="s">
        <v>464</v>
      </c>
      <c r="I49" s="28" t="s">
        <v>464</v>
      </c>
      <c r="J49" s="55" t="s">
        <v>464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464</v>
      </c>
      <c r="E50" s="19" t="s">
        <v>464</v>
      </c>
      <c r="F50" s="28" t="s">
        <v>464</v>
      </c>
      <c r="G50" s="28" t="s">
        <v>464</v>
      </c>
      <c r="H50" s="28" t="s">
        <v>464</v>
      </c>
      <c r="I50" s="28" t="s">
        <v>464</v>
      </c>
      <c r="J50" s="55" t="s">
        <v>464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7">
        <v>0.5</v>
      </c>
      <c r="E51" s="28" t="s">
        <v>85</v>
      </c>
      <c r="F51" s="28" t="s">
        <v>85</v>
      </c>
      <c r="G51" s="28" t="s">
        <v>85</v>
      </c>
      <c r="H51" s="28">
        <v>0.5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6.5</v>
      </c>
      <c r="E52" s="25">
        <v>6.8</v>
      </c>
      <c r="F52" s="63">
        <v>6.4</v>
      </c>
      <c r="G52" s="63">
        <v>7</v>
      </c>
      <c r="H52" s="63">
        <v>6.2</v>
      </c>
      <c r="I52" s="63">
        <v>7.8</v>
      </c>
      <c r="J52" s="55">
        <v>6.9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28" t="s">
        <v>128</v>
      </c>
      <c r="H55" s="28" t="s">
        <v>128</v>
      </c>
      <c r="I55" s="28" t="s">
        <v>347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 t="s">
        <v>96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0.4</v>
      </c>
      <c r="E57" s="67">
        <v>0.2</v>
      </c>
      <c r="F57" s="67">
        <v>0.1</v>
      </c>
      <c r="G57" s="67">
        <v>0.2</v>
      </c>
      <c r="H57" s="67">
        <v>0.3</v>
      </c>
      <c r="I57" s="68">
        <v>0.1</v>
      </c>
      <c r="J57" s="69">
        <v>0.3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19.5</v>
      </c>
      <c r="E58" s="44">
        <v>19.6</v>
      </c>
      <c r="F58" s="111">
        <v>19.4</v>
      </c>
      <c r="G58" s="111">
        <v>15.5</v>
      </c>
      <c r="H58" s="111">
        <v>17.5</v>
      </c>
      <c r="I58" s="112">
        <v>19</v>
      </c>
      <c r="J58" s="113">
        <v>20.2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4" ht="13.5" customHeight="1">
      <c r="A61" s="105" t="s">
        <v>104</v>
      </c>
      <c r="B61" t="s">
        <v>105</v>
      </c>
      <c r="D61" s="73"/>
    </row>
    <row r="62" ht="19.5" customHeight="1">
      <c r="A62" s="48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7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432</v>
      </c>
    </row>
    <row r="2" ht="21" customHeight="1">
      <c r="A2" s="1"/>
    </row>
    <row r="3" spans="1:3" ht="15.75" customHeight="1">
      <c r="A3" s="2"/>
      <c r="B3" s="183" t="s">
        <v>433</v>
      </c>
      <c r="C3" s="183"/>
    </row>
    <row r="4" spans="1:3" ht="15.75" customHeight="1" thickBot="1">
      <c r="A4" s="3"/>
      <c r="B4" s="182" t="s">
        <v>8</v>
      </c>
      <c r="C4" s="182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59">
        <v>0</v>
      </c>
      <c r="E7" s="160">
        <v>0</v>
      </c>
      <c r="F7" s="161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464</v>
      </c>
      <c r="E9" s="19" t="s">
        <v>464</v>
      </c>
      <c r="F9" s="23" t="s">
        <v>464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464</v>
      </c>
      <c r="E10" s="19" t="s">
        <v>464</v>
      </c>
      <c r="F10" s="23" t="s">
        <v>464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464</v>
      </c>
      <c r="E11" s="19" t="s">
        <v>464</v>
      </c>
      <c r="F11" s="23" t="s">
        <v>464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464</v>
      </c>
      <c r="E12" s="19" t="s">
        <v>464</v>
      </c>
      <c r="F12" s="23" t="s">
        <v>464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464</v>
      </c>
      <c r="E13" s="19" t="s">
        <v>464</v>
      </c>
      <c r="F13" s="23" t="s">
        <v>464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464</v>
      </c>
      <c r="E14" s="19" t="s">
        <v>464</v>
      </c>
      <c r="F14" s="23" t="s">
        <v>464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464</v>
      </c>
      <c r="E15" s="19" t="s">
        <v>464</v>
      </c>
      <c r="F15" s="23" t="s">
        <v>464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464</v>
      </c>
      <c r="E16" s="19" t="s">
        <v>464</v>
      </c>
      <c r="F16" s="23" t="s">
        <v>464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464</v>
      </c>
      <c r="E17" s="19" t="s">
        <v>464</v>
      </c>
      <c r="F17" s="23" t="s">
        <v>464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464</v>
      </c>
      <c r="E18" s="19" t="s">
        <v>464</v>
      </c>
      <c r="F18" s="23" t="s">
        <v>464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464</v>
      </c>
      <c r="E19" s="19" t="s">
        <v>464</v>
      </c>
      <c r="F19" s="23" t="s">
        <v>464</v>
      </c>
      <c r="G19" s="14"/>
      <c r="H19" s="15"/>
      <c r="I19" s="15"/>
    </row>
    <row r="20" spans="1:9" ht="13.5" customHeight="1">
      <c r="A20" s="21">
        <v>14</v>
      </c>
      <c r="B20" s="16" t="s">
        <v>457</v>
      </c>
      <c r="C20" s="17" t="s">
        <v>28</v>
      </c>
      <c r="D20" s="22" t="s">
        <v>464</v>
      </c>
      <c r="E20" s="19" t="s">
        <v>464</v>
      </c>
      <c r="F20" s="23" t="s">
        <v>464</v>
      </c>
      <c r="G20" s="14"/>
      <c r="H20" s="15"/>
      <c r="I20" s="15"/>
    </row>
    <row r="21" spans="1:9" ht="13.5" customHeight="1">
      <c r="A21" s="21">
        <v>15</v>
      </c>
      <c r="B21" s="16" t="s">
        <v>458</v>
      </c>
      <c r="C21" s="17" t="s">
        <v>40</v>
      </c>
      <c r="D21" s="22" t="s">
        <v>464</v>
      </c>
      <c r="E21" s="19" t="s">
        <v>464</v>
      </c>
      <c r="F21" s="23" t="s">
        <v>464</v>
      </c>
      <c r="G21" s="14"/>
      <c r="H21" s="15"/>
      <c r="I21" s="15"/>
    </row>
    <row r="22" spans="1:9" ht="13.5" customHeight="1">
      <c r="A22" s="21">
        <v>16</v>
      </c>
      <c r="B22" s="16" t="s">
        <v>459</v>
      </c>
      <c r="C22" s="17" t="s">
        <v>42</v>
      </c>
      <c r="D22" s="22" t="s">
        <v>464</v>
      </c>
      <c r="E22" s="19" t="s">
        <v>464</v>
      </c>
      <c r="F22" s="23" t="s">
        <v>464</v>
      </c>
      <c r="G22" s="14"/>
      <c r="H22" s="15"/>
      <c r="I22" s="15"/>
    </row>
    <row r="23" spans="1:9" ht="13.5" customHeight="1">
      <c r="A23" s="21">
        <v>17</v>
      </c>
      <c r="B23" s="16" t="s">
        <v>460</v>
      </c>
      <c r="C23" s="17" t="s">
        <v>40</v>
      </c>
      <c r="D23" s="22" t="s">
        <v>464</v>
      </c>
      <c r="E23" s="19" t="s">
        <v>464</v>
      </c>
      <c r="F23" s="23" t="s">
        <v>464</v>
      </c>
      <c r="G23" s="14"/>
      <c r="H23" s="15"/>
      <c r="I23" s="15"/>
    </row>
    <row r="24" spans="1:9" ht="13.5" customHeight="1">
      <c r="A24" s="21">
        <v>18</v>
      </c>
      <c r="B24" s="16" t="s">
        <v>461</v>
      </c>
      <c r="C24" s="17" t="s">
        <v>20</v>
      </c>
      <c r="D24" s="22" t="s">
        <v>464</v>
      </c>
      <c r="E24" s="19" t="s">
        <v>464</v>
      </c>
      <c r="F24" s="23" t="s">
        <v>464</v>
      </c>
      <c r="G24" s="14"/>
      <c r="H24" s="15"/>
      <c r="I24" s="15"/>
    </row>
    <row r="25" spans="1:9" ht="13.5" customHeight="1">
      <c r="A25" s="21">
        <v>19</v>
      </c>
      <c r="B25" s="16" t="s">
        <v>462</v>
      </c>
      <c r="C25" s="17" t="s">
        <v>46</v>
      </c>
      <c r="D25" s="22" t="s">
        <v>464</v>
      </c>
      <c r="E25" s="19" t="s">
        <v>464</v>
      </c>
      <c r="F25" s="23" t="s">
        <v>464</v>
      </c>
      <c r="G25" s="14"/>
      <c r="H25" s="15"/>
      <c r="I25" s="15"/>
    </row>
    <row r="26" spans="1:9" ht="13.5" customHeight="1">
      <c r="A26" s="21">
        <v>20</v>
      </c>
      <c r="B26" s="16" t="s">
        <v>463</v>
      </c>
      <c r="C26" s="17" t="s">
        <v>20</v>
      </c>
      <c r="D26" s="22" t="s">
        <v>464</v>
      </c>
      <c r="E26" s="19" t="s">
        <v>464</v>
      </c>
      <c r="F26" s="23" t="s">
        <v>464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464</v>
      </c>
      <c r="E27" s="19" t="s">
        <v>464</v>
      </c>
      <c r="F27" s="23" t="s">
        <v>464</v>
      </c>
      <c r="G27" s="14"/>
      <c r="H27" s="15"/>
      <c r="I27" s="15"/>
    </row>
    <row r="28" spans="1:9" ht="13.5" customHeight="1">
      <c r="A28" s="21">
        <v>22</v>
      </c>
      <c r="B28" s="24" t="s">
        <v>465</v>
      </c>
      <c r="C28" s="17" t="s">
        <v>50</v>
      </c>
      <c r="D28" s="22" t="s">
        <v>464</v>
      </c>
      <c r="E28" s="19" t="s">
        <v>464</v>
      </c>
      <c r="F28" s="23" t="s">
        <v>464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464</v>
      </c>
      <c r="E29" s="19" t="s">
        <v>464</v>
      </c>
      <c r="F29" s="23" t="s">
        <v>464</v>
      </c>
      <c r="G29" s="14"/>
      <c r="H29" s="15"/>
      <c r="I29" s="15"/>
    </row>
    <row r="30" spans="1:9" ht="13.5" customHeight="1">
      <c r="A30" s="21">
        <v>24</v>
      </c>
      <c r="B30" s="24" t="s">
        <v>466</v>
      </c>
      <c r="C30" s="17" t="s">
        <v>53</v>
      </c>
      <c r="D30" s="22" t="s">
        <v>464</v>
      </c>
      <c r="E30" s="19" t="s">
        <v>464</v>
      </c>
      <c r="F30" s="23" t="s">
        <v>464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464</v>
      </c>
      <c r="E31" s="19" t="s">
        <v>464</v>
      </c>
      <c r="F31" s="23" t="s">
        <v>464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464</v>
      </c>
      <c r="E32" s="19" t="s">
        <v>464</v>
      </c>
      <c r="F32" s="23" t="s">
        <v>464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464</v>
      </c>
      <c r="E33" s="19" t="s">
        <v>464</v>
      </c>
      <c r="F33" s="23" t="s">
        <v>464</v>
      </c>
      <c r="G33" s="14"/>
      <c r="H33" s="15"/>
      <c r="I33" s="15"/>
    </row>
    <row r="34" spans="1:9" ht="13.5" customHeight="1">
      <c r="A34" s="21">
        <v>28</v>
      </c>
      <c r="B34" s="24" t="s">
        <v>467</v>
      </c>
      <c r="C34" s="17" t="s">
        <v>140</v>
      </c>
      <c r="D34" s="22" t="s">
        <v>464</v>
      </c>
      <c r="E34" s="19" t="s">
        <v>464</v>
      </c>
      <c r="F34" s="23" t="s">
        <v>464</v>
      </c>
      <c r="G34" s="14"/>
      <c r="H34" s="15"/>
      <c r="I34" s="15"/>
    </row>
    <row r="35" spans="1:9" ht="13.5" customHeight="1">
      <c r="A35" s="21">
        <v>29</v>
      </c>
      <c r="B35" s="24" t="s">
        <v>468</v>
      </c>
      <c r="C35" s="17" t="s">
        <v>60</v>
      </c>
      <c r="D35" s="22" t="s">
        <v>464</v>
      </c>
      <c r="E35" s="19" t="s">
        <v>464</v>
      </c>
      <c r="F35" s="23" t="s">
        <v>464</v>
      </c>
      <c r="G35" s="14"/>
      <c r="H35" s="15"/>
      <c r="I35" s="15"/>
    </row>
    <row r="36" spans="1:9" ht="13.5" customHeight="1">
      <c r="A36" s="21">
        <v>30</v>
      </c>
      <c r="B36" s="24" t="s">
        <v>469</v>
      </c>
      <c r="C36" s="17" t="s">
        <v>62</v>
      </c>
      <c r="D36" s="22" t="s">
        <v>464</v>
      </c>
      <c r="E36" s="19" t="s">
        <v>464</v>
      </c>
      <c r="F36" s="23" t="s">
        <v>464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464</v>
      </c>
      <c r="E37" s="19" t="s">
        <v>464</v>
      </c>
      <c r="F37" s="23" t="s">
        <v>464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464</v>
      </c>
      <c r="E38" s="19" t="s">
        <v>464</v>
      </c>
      <c r="F38" s="23" t="s">
        <v>464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464</v>
      </c>
      <c r="E39" s="19" t="s">
        <v>464</v>
      </c>
      <c r="F39" s="23" t="s">
        <v>464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464</v>
      </c>
      <c r="E40" s="19" t="s">
        <v>464</v>
      </c>
      <c r="F40" s="23" t="s">
        <v>464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464</v>
      </c>
      <c r="E41" s="19" t="s">
        <v>464</v>
      </c>
      <c r="F41" s="23" t="s">
        <v>464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464</v>
      </c>
      <c r="E42" s="19" t="s">
        <v>464</v>
      </c>
      <c r="F42" s="23" t="s">
        <v>464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62">
        <v>5.5</v>
      </c>
      <c r="E43" s="25">
        <v>7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464</v>
      </c>
      <c r="E44" s="19" t="s">
        <v>464</v>
      </c>
      <c r="F44" s="23" t="s">
        <v>464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464</v>
      </c>
      <c r="E45" s="19" t="s">
        <v>464</v>
      </c>
      <c r="F45" s="23" t="s">
        <v>464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464</v>
      </c>
      <c r="E46" s="19" t="s">
        <v>464</v>
      </c>
      <c r="F46" s="23" t="s">
        <v>464</v>
      </c>
      <c r="G46" s="14"/>
      <c r="H46" s="15"/>
      <c r="I46" s="15"/>
    </row>
    <row r="47" spans="1:9" ht="13.5" customHeight="1">
      <c r="A47" s="21">
        <v>41</v>
      </c>
      <c r="B47" s="16" t="s">
        <v>471</v>
      </c>
      <c r="C47" s="17" t="s">
        <v>78</v>
      </c>
      <c r="D47" s="22" t="s">
        <v>464</v>
      </c>
      <c r="E47" s="19" t="s">
        <v>464</v>
      </c>
      <c r="F47" s="23" t="s">
        <v>464</v>
      </c>
      <c r="G47" s="14"/>
      <c r="H47" s="15"/>
      <c r="I47" s="15"/>
    </row>
    <row r="48" spans="1:9" ht="13.5" customHeight="1">
      <c r="A48" s="21">
        <v>42</v>
      </c>
      <c r="B48" s="16" t="s">
        <v>472</v>
      </c>
      <c r="C48" s="17" t="s">
        <v>78</v>
      </c>
      <c r="D48" s="22" t="s">
        <v>464</v>
      </c>
      <c r="E48" s="19" t="s">
        <v>464</v>
      </c>
      <c r="F48" s="23" t="s">
        <v>464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464</v>
      </c>
      <c r="E49" s="19" t="s">
        <v>464</v>
      </c>
      <c r="F49" s="23" t="s">
        <v>464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464</v>
      </c>
      <c r="E50" s="19" t="s">
        <v>464</v>
      </c>
      <c r="F50" s="23" t="s">
        <v>464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7" t="s">
        <v>85</v>
      </c>
      <c r="F51" s="27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62">
        <v>7</v>
      </c>
      <c r="E52" s="168">
        <v>7</v>
      </c>
      <c r="F52" s="23">
        <v>7.1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0.1</v>
      </c>
      <c r="E57" s="39">
        <v>0.1</v>
      </c>
      <c r="F57" s="40">
        <v>0.2</v>
      </c>
      <c r="G57" s="14"/>
      <c r="H57" s="15"/>
      <c r="I57" s="15"/>
    </row>
    <row r="58" spans="1:9" ht="13.5" customHeight="1" thickBot="1">
      <c r="A58" s="177"/>
      <c r="B58" s="166" t="s">
        <v>100</v>
      </c>
      <c r="C58" s="167" t="s">
        <v>101</v>
      </c>
      <c r="D58" s="169">
        <v>19</v>
      </c>
      <c r="E58" s="44">
        <v>18.4</v>
      </c>
      <c r="F58" s="154">
        <v>16.5</v>
      </c>
      <c r="G58" s="14"/>
      <c r="H58" s="15"/>
      <c r="I58" s="15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2" ht="13.5" customHeight="1">
      <c r="A61" s="105" t="s">
        <v>104</v>
      </c>
      <c r="B61" t="s">
        <v>105</v>
      </c>
    </row>
    <row r="62" ht="12.75" customHeight="1">
      <c r="A62" s="48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39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432</v>
      </c>
    </row>
    <row r="2" ht="21" customHeight="1">
      <c r="A2" s="1"/>
    </row>
    <row r="3" spans="1:3" ht="15.75" customHeight="1">
      <c r="A3" s="2"/>
      <c r="B3" s="183" t="s">
        <v>434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74" t="s">
        <v>106</v>
      </c>
      <c r="E6" s="75" t="s">
        <v>107</v>
      </c>
      <c r="F6" s="75" t="s">
        <v>108</v>
      </c>
      <c r="G6" s="75" t="s">
        <v>109</v>
      </c>
      <c r="H6" s="75" t="s">
        <v>110</v>
      </c>
      <c r="I6" s="75" t="s">
        <v>111</v>
      </c>
      <c r="J6" s="7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41" t="s">
        <v>15</v>
      </c>
      <c r="C7" s="10" t="s">
        <v>16</v>
      </c>
      <c r="D7" s="155">
        <v>0</v>
      </c>
      <c r="E7" s="126">
        <v>0</v>
      </c>
      <c r="F7" s="156">
        <v>0</v>
      </c>
      <c r="G7" s="126">
        <v>0</v>
      </c>
      <c r="H7" s="157">
        <v>0</v>
      </c>
      <c r="I7" s="126">
        <v>0</v>
      </c>
      <c r="J7" s="127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24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</v>
      </c>
      <c r="D9" s="22" t="s">
        <v>464</v>
      </c>
      <c r="E9" s="19" t="s">
        <v>464</v>
      </c>
      <c r="F9" s="19" t="s">
        <v>464</v>
      </c>
      <c r="G9" s="19" t="s">
        <v>464</v>
      </c>
      <c r="H9" s="19" t="s">
        <v>464</v>
      </c>
      <c r="I9" s="19" t="s">
        <v>464</v>
      </c>
      <c r="J9" s="55" t="s">
        <v>464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24" t="s">
        <v>22</v>
      </c>
      <c r="C10" s="17" t="s">
        <v>23</v>
      </c>
      <c r="D10" s="22" t="s">
        <v>464</v>
      </c>
      <c r="E10" s="19" t="s">
        <v>464</v>
      </c>
      <c r="F10" s="19" t="s">
        <v>464</v>
      </c>
      <c r="G10" s="19" t="s">
        <v>464</v>
      </c>
      <c r="H10" s="19" t="s">
        <v>464</v>
      </c>
      <c r="I10" s="19" t="s">
        <v>464</v>
      </c>
      <c r="J10" s="55" t="s">
        <v>464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24" t="s">
        <v>24</v>
      </c>
      <c r="C11" s="17" t="s">
        <v>20</v>
      </c>
      <c r="D11" s="22" t="s">
        <v>464</v>
      </c>
      <c r="E11" s="19" t="s">
        <v>464</v>
      </c>
      <c r="F11" s="19" t="s">
        <v>464</v>
      </c>
      <c r="G11" s="19" t="s">
        <v>464</v>
      </c>
      <c r="H11" s="19" t="s">
        <v>464</v>
      </c>
      <c r="I11" s="19" t="s">
        <v>464</v>
      </c>
      <c r="J11" s="55" t="s">
        <v>464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24" t="s">
        <v>25</v>
      </c>
      <c r="C12" s="17" t="s">
        <v>20</v>
      </c>
      <c r="D12" s="18" t="s">
        <v>395</v>
      </c>
      <c r="E12" s="19" t="s">
        <v>464</v>
      </c>
      <c r="F12" s="19" t="s">
        <v>464</v>
      </c>
      <c r="G12" s="19" t="s">
        <v>464</v>
      </c>
      <c r="H12" s="19" t="s">
        <v>464</v>
      </c>
      <c r="I12" s="19" t="s">
        <v>464</v>
      </c>
      <c r="J12" s="55" t="s">
        <v>464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24" t="s">
        <v>26</v>
      </c>
      <c r="C13" s="17" t="s">
        <v>20</v>
      </c>
      <c r="D13" s="22" t="s">
        <v>464</v>
      </c>
      <c r="E13" s="19" t="s">
        <v>464</v>
      </c>
      <c r="F13" s="19" t="s">
        <v>464</v>
      </c>
      <c r="G13" s="19" t="s">
        <v>464</v>
      </c>
      <c r="H13" s="19" t="s">
        <v>464</v>
      </c>
      <c r="I13" s="19" t="s">
        <v>464</v>
      </c>
      <c r="J13" s="55" t="s">
        <v>464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24" t="s">
        <v>27</v>
      </c>
      <c r="C14" s="17" t="s">
        <v>28</v>
      </c>
      <c r="D14" s="22" t="s">
        <v>464</v>
      </c>
      <c r="E14" s="19" t="s">
        <v>464</v>
      </c>
      <c r="F14" s="19" t="s">
        <v>464</v>
      </c>
      <c r="G14" s="19" t="s">
        <v>464</v>
      </c>
      <c r="H14" s="19" t="s">
        <v>464</v>
      </c>
      <c r="I14" s="19" t="s">
        <v>464</v>
      </c>
      <c r="J14" s="55" t="s">
        <v>464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24" t="s">
        <v>29</v>
      </c>
      <c r="C15" s="17" t="s">
        <v>20</v>
      </c>
      <c r="D15" s="18" t="s">
        <v>0</v>
      </c>
      <c r="E15" s="19" t="s">
        <v>456</v>
      </c>
      <c r="F15" s="54" t="s">
        <v>0</v>
      </c>
      <c r="G15" s="19" t="s">
        <v>0</v>
      </c>
      <c r="H15" s="54" t="s">
        <v>0</v>
      </c>
      <c r="I15" s="19" t="s">
        <v>0</v>
      </c>
      <c r="J15" s="54" t="s">
        <v>0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24" t="s">
        <v>30</v>
      </c>
      <c r="C16" s="17" t="s">
        <v>31</v>
      </c>
      <c r="D16" s="22">
        <v>0.58</v>
      </c>
      <c r="E16" s="19">
        <v>2.3</v>
      </c>
      <c r="F16" s="19">
        <v>2.1</v>
      </c>
      <c r="G16" s="19">
        <v>1.5</v>
      </c>
      <c r="H16" s="19">
        <v>3.5</v>
      </c>
      <c r="I16" s="19">
        <v>0.02</v>
      </c>
      <c r="J16" s="55">
        <v>1.9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24" t="s">
        <v>32</v>
      </c>
      <c r="C17" s="17" t="s">
        <v>33</v>
      </c>
      <c r="D17" s="22" t="s">
        <v>464</v>
      </c>
      <c r="E17" s="19" t="s">
        <v>464</v>
      </c>
      <c r="F17" s="19" t="s">
        <v>464</v>
      </c>
      <c r="G17" s="19" t="s">
        <v>464</v>
      </c>
      <c r="H17" s="19" t="s">
        <v>464</v>
      </c>
      <c r="I17" s="19" t="s">
        <v>464</v>
      </c>
      <c r="J17" s="55">
        <v>0.36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24" t="s">
        <v>34</v>
      </c>
      <c r="C18" s="17" t="s">
        <v>35</v>
      </c>
      <c r="D18" s="22" t="s">
        <v>464</v>
      </c>
      <c r="E18" s="19" t="s">
        <v>464</v>
      </c>
      <c r="F18" s="19" t="s">
        <v>464</v>
      </c>
      <c r="G18" s="19" t="s">
        <v>464</v>
      </c>
      <c r="H18" s="19" t="s">
        <v>464</v>
      </c>
      <c r="I18" s="19" t="s">
        <v>464</v>
      </c>
      <c r="J18" s="55" t="s">
        <v>464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24" t="s">
        <v>36</v>
      </c>
      <c r="C19" s="17" t="s">
        <v>37</v>
      </c>
      <c r="D19" s="22" t="s">
        <v>464</v>
      </c>
      <c r="E19" s="19" t="s">
        <v>464</v>
      </c>
      <c r="F19" s="19" t="s">
        <v>464</v>
      </c>
      <c r="G19" s="19" t="s">
        <v>464</v>
      </c>
      <c r="H19" s="19" t="s">
        <v>464</v>
      </c>
      <c r="I19" s="19" t="s">
        <v>464</v>
      </c>
      <c r="J19" s="55" t="s">
        <v>464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24" t="s">
        <v>457</v>
      </c>
      <c r="C20" s="17" t="s">
        <v>28</v>
      </c>
      <c r="D20" s="22" t="s">
        <v>464</v>
      </c>
      <c r="E20" s="19" t="s">
        <v>464</v>
      </c>
      <c r="F20" s="19" t="s">
        <v>464</v>
      </c>
      <c r="G20" s="19" t="s">
        <v>464</v>
      </c>
      <c r="H20" s="19" t="s">
        <v>464</v>
      </c>
      <c r="I20" s="19" t="s">
        <v>464</v>
      </c>
      <c r="J20" s="55" t="s">
        <v>464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24" t="s">
        <v>458</v>
      </c>
      <c r="C21" s="17" t="s">
        <v>40</v>
      </c>
      <c r="D21" s="22" t="s">
        <v>464</v>
      </c>
      <c r="E21" s="19" t="s">
        <v>464</v>
      </c>
      <c r="F21" s="19" t="s">
        <v>464</v>
      </c>
      <c r="G21" s="19" t="s">
        <v>464</v>
      </c>
      <c r="H21" s="19" t="s">
        <v>464</v>
      </c>
      <c r="I21" s="19" t="s">
        <v>464</v>
      </c>
      <c r="J21" s="55" t="s">
        <v>464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24" t="s">
        <v>459</v>
      </c>
      <c r="C22" s="17" t="s">
        <v>42</v>
      </c>
      <c r="D22" s="22" t="s">
        <v>464</v>
      </c>
      <c r="E22" s="19" t="s">
        <v>464</v>
      </c>
      <c r="F22" s="19" t="s">
        <v>464</v>
      </c>
      <c r="G22" s="19" t="s">
        <v>464</v>
      </c>
      <c r="H22" s="19" t="s">
        <v>464</v>
      </c>
      <c r="I22" s="19" t="s">
        <v>464</v>
      </c>
      <c r="J22" s="55" t="s">
        <v>464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24" t="s">
        <v>460</v>
      </c>
      <c r="C23" s="17" t="s">
        <v>40</v>
      </c>
      <c r="D23" s="22" t="s">
        <v>464</v>
      </c>
      <c r="E23" s="19" t="s">
        <v>464</v>
      </c>
      <c r="F23" s="19" t="s">
        <v>464</v>
      </c>
      <c r="G23" s="19" t="s">
        <v>464</v>
      </c>
      <c r="H23" s="19" t="s">
        <v>464</v>
      </c>
      <c r="I23" s="19" t="s">
        <v>464</v>
      </c>
      <c r="J23" s="55" t="s">
        <v>464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24" t="s">
        <v>461</v>
      </c>
      <c r="C24" s="17" t="s">
        <v>20</v>
      </c>
      <c r="D24" s="22" t="s">
        <v>464</v>
      </c>
      <c r="E24" s="19" t="s">
        <v>464</v>
      </c>
      <c r="F24" s="19" t="s">
        <v>464</v>
      </c>
      <c r="G24" s="19" t="s">
        <v>464</v>
      </c>
      <c r="H24" s="19" t="s">
        <v>464</v>
      </c>
      <c r="I24" s="19" t="s">
        <v>464</v>
      </c>
      <c r="J24" s="55" t="s">
        <v>464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24" t="s">
        <v>462</v>
      </c>
      <c r="C25" s="17" t="s">
        <v>46</v>
      </c>
      <c r="D25" s="22" t="s">
        <v>464</v>
      </c>
      <c r="E25" s="19" t="s">
        <v>464</v>
      </c>
      <c r="F25" s="19" t="s">
        <v>464</v>
      </c>
      <c r="G25" s="19" t="s">
        <v>464</v>
      </c>
      <c r="H25" s="19" t="s">
        <v>464</v>
      </c>
      <c r="I25" s="19" t="s">
        <v>464</v>
      </c>
      <c r="J25" s="55" t="s">
        <v>464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24" t="s">
        <v>463</v>
      </c>
      <c r="C26" s="17" t="s">
        <v>20</v>
      </c>
      <c r="D26" s="22" t="s">
        <v>464</v>
      </c>
      <c r="E26" s="19" t="s">
        <v>464</v>
      </c>
      <c r="F26" s="19" t="s">
        <v>464</v>
      </c>
      <c r="G26" s="19" t="s">
        <v>464</v>
      </c>
      <c r="H26" s="19" t="s">
        <v>464</v>
      </c>
      <c r="I26" s="19" t="s">
        <v>464</v>
      </c>
      <c r="J26" s="55" t="s">
        <v>464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18" t="s">
        <v>2</v>
      </c>
      <c r="E27" s="19" t="s">
        <v>2</v>
      </c>
      <c r="F27" s="54" t="s">
        <v>2</v>
      </c>
      <c r="G27" s="19" t="s">
        <v>2</v>
      </c>
      <c r="H27" s="54" t="s">
        <v>2</v>
      </c>
      <c r="I27" s="19" t="s">
        <v>2</v>
      </c>
      <c r="J27" s="54" t="s">
        <v>2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465</v>
      </c>
      <c r="C28" s="17" t="s">
        <v>50</v>
      </c>
      <c r="D28" s="18">
        <v>0.003</v>
      </c>
      <c r="E28" s="19" t="s">
        <v>456</v>
      </c>
      <c r="F28" s="54" t="s">
        <v>456</v>
      </c>
      <c r="G28" s="54" t="s">
        <v>456</v>
      </c>
      <c r="H28" s="54">
        <v>0.001</v>
      </c>
      <c r="I28" s="28">
        <v>0.006</v>
      </c>
      <c r="J28" s="80">
        <v>0.002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18" t="s">
        <v>3</v>
      </c>
      <c r="E29" s="19" t="s">
        <v>3</v>
      </c>
      <c r="F29" s="54" t="s">
        <v>3</v>
      </c>
      <c r="G29" s="19" t="s">
        <v>3</v>
      </c>
      <c r="H29" s="54" t="s">
        <v>3</v>
      </c>
      <c r="I29" s="19" t="s">
        <v>477</v>
      </c>
      <c r="J29" s="54" t="s">
        <v>3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466</v>
      </c>
      <c r="C30" s="17" t="s">
        <v>53</v>
      </c>
      <c r="D30" s="18">
        <v>0.002</v>
      </c>
      <c r="E30" s="19" t="s">
        <v>456</v>
      </c>
      <c r="F30" s="80">
        <v>0.002</v>
      </c>
      <c r="G30" s="19" t="s">
        <v>456</v>
      </c>
      <c r="H30" s="54">
        <v>0.002</v>
      </c>
      <c r="I30" s="19" t="s">
        <v>456</v>
      </c>
      <c r="J30" s="80">
        <v>0.002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18" t="s">
        <v>0</v>
      </c>
      <c r="E31" s="19" t="s">
        <v>456</v>
      </c>
      <c r="F31" s="54" t="s">
        <v>0</v>
      </c>
      <c r="G31" s="19" t="s">
        <v>0</v>
      </c>
      <c r="H31" s="54" t="s">
        <v>0</v>
      </c>
      <c r="I31" s="19" t="s">
        <v>0</v>
      </c>
      <c r="J31" s="54" t="s">
        <v>0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147">
        <v>0.008</v>
      </c>
      <c r="E32" s="19" t="s">
        <v>0</v>
      </c>
      <c r="F32" s="80">
        <v>0.004</v>
      </c>
      <c r="G32" s="28" t="s">
        <v>395</v>
      </c>
      <c r="H32" s="54">
        <v>0.005</v>
      </c>
      <c r="I32" s="28">
        <v>0.008</v>
      </c>
      <c r="J32" s="80">
        <v>0.006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18" t="s">
        <v>4</v>
      </c>
      <c r="E33" s="19" t="s">
        <v>4</v>
      </c>
      <c r="F33" s="54" t="s">
        <v>4</v>
      </c>
      <c r="G33" s="19" t="s">
        <v>4</v>
      </c>
      <c r="H33" s="54" t="s">
        <v>4</v>
      </c>
      <c r="I33" s="19" t="s">
        <v>4</v>
      </c>
      <c r="J33" s="54" t="s">
        <v>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467</v>
      </c>
      <c r="C34" s="17" t="s">
        <v>46</v>
      </c>
      <c r="D34" s="18">
        <v>0.003</v>
      </c>
      <c r="E34" s="19" t="s">
        <v>456</v>
      </c>
      <c r="F34" s="54">
        <v>0.002</v>
      </c>
      <c r="G34" s="19" t="s">
        <v>0</v>
      </c>
      <c r="H34" s="19">
        <v>0.002</v>
      </c>
      <c r="I34" s="19">
        <v>0.002</v>
      </c>
      <c r="J34" s="80">
        <v>0.002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468</v>
      </c>
      <c r="C35" s="17" t="s">
        <v>60</v>
      </c>
      <c r="D35" s="18" t="s">
        <v>0</v>
      </c>
      <c r="E35" s="19" t="s">
        <v>456</v>
      </c>
      <c r="F35" s="54" t="s">
        <v>0</v>
      </c>
      <c r="G35" s="19" t="s">
        <v>0</v>
      </c>
      <c r="H35" s="54" t="s">
        <v>0</v>
      </c>
      <c r="I35" s="19" t="s">
        <v>0</v>
      </c>
      <c r="J35" s="54" t="s">
        <v>0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469</v>
      </c>
      <c r="C36" s="17" t="s">
        <v>62</v>
      </c>
      <c r="D36" s="18" t="s">
        <v>5</v>
      </c>
      <c r="E36" s="19" t="s">
        <v>476</v>
      </c>
      <c r="F36" s="54" t="s">
        <v>5</v>
      </c>
      <c r="G36" s="19" t="s">
        <v>5</v>
      </c>
      <c r="H36" s="54" t="s">
        <v>5</v>
      </c>
      <c r="I36" s="19" t="s">
        <v>5</v>
      </c>
      <c r="J36" s="54" t="s">
        <v>5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24" t="s">
        <v>63</v>
      </c>
      <c r="C37" s="17" t="s">
        <v>35</v>
      </c>
      <c r="D37" s="22" t="s">
        <v>464</v>
      </c>
      <c r="E37" s="19" t="s">
        <v>464</v>
      </c>
      <c r="F37" s="19" t="s">
        <v>464</v>
      </c>
      <c r="G37" s="19" t="s">
        <v>464</v>
      </c>
      <c r="H37" s="19" t="s">
        <v>464</v>
      </c>
      <c r="I37" s="19" t="s">
        <v>464</v>
      </c>
      <c r="J37" s="55" t="s">
        <v>464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24" t="s">
        <v>64</v>
      </c>
      <c r="C38" s="17" t="s">
        <v>57</v>
      </c>
      <c r="D38" s="22" t="s">
        <v>464</v>
      </c>
      <c r="E38" s="19" t="s">
        <v>464</v>
      </c>
      <c r="F38" s="19" t="s">
        <v>464</v>
      </c>
      <c r="G38" s="19" t="s">
        <v>464</v>
      </c>
      <c r="H38" s="19" t="s">
        <v>464</v>
      </c>
      <c r="I38" s="19" t="s">
        <v>464</v>
      </c>
      <c r="J38" s="55" t="s">
        <v>464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24" t="s">
        <v>65</v>
      </c>
      <c r="C39" s="26" t="s">
        <v>66</v>
      </c>
      <c r="D39" s="22" t="s">
        <v>464</v>
      </c>
      <c r="E39" s="19" t="s">
        <v>464</v>
      </c>
      <c r="F39" s="19" t="s">
        <v>464</v>
      </c>
      <c r="G39" s="19" t="s">
        <v>464</v>
      </c>
      <c r="H39" s="19" t="s">
        <v>464</v>
      </c>
      <c r="I39" s="19" t="s">
        <v>464</v>
      </c>
      <c r="J39" s="55" t="s">
        <v>464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24" t="s">
        <v>67</v>
      </c>
      <c r="C40" s="17" t="s">
        <v>35</v>
      </c>
      <c r="D40" s="22" t="s">
        <v>464</v>
      </c>
      <c r="E40" s="19" t="s">
        <v>464</v>
      </c>
      <c r="F40" s="19" t="s">
        <v>464</v>
      </c>
      <c r="G40" s="19" t="s">
        <v>464</v>
      </c>
      <c r="H40" s="19" t="s">
        <v>464</v>
      </c>
      <c r="I40" s="19" t="s">
        <v>464</v>
      </c>
      <c r="J40" s="55" t="s">
        <v>464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24" t="s">
        <v>68</v>
      </c>
      <c r="C41" s="17" t="s">
        <v>69</v>
      </c>
      <c r="D41" s="22" t="s">
        <v>464</v>
      </c>
      <c r="E41" s="19" t="s">
        <v>464</v>
      </c>
      <c r="F41" s="19" t="s">
        <v>464</v>
      </c>
      <c r="G41" s="19" t="s">
        <v>464</v>
      </c>
      <c r="H41" s="19" t="s">
        <v>464</v>
      </c>
      <c r="I41" s="19" t="s">
        <v>464</v>
      </c>
      <c r="J41" s="55" t="s">
        <v>464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24" t="s">
        <v>70</v>
      </c>
      <c r="C42" s="17" t="s">
        <v>28</v>
      </c>
      <c r="D42" s="22" t="s">
        <v>464</v>
      </c>
      <c r="E42" s="19" t="s">
        <v>464</v>
      </c>
      <c r="F42" s="19" t="s">
        <v>464</v>
      </c>
      <c r="G42" s="19" t="s">
        <v>464</v>
      </c>
      <c r="H42" s="19" t="s">
        <v>464</v>
      </c>
      <c r="I42" s="19" t="s">
        <v>464</v>
      </c>
      <c r="J42" s="55" t="s">
        <v>464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24" t="s">
        <v>71</v>
      </c>
      <c r="C43" s="17" t="s">
        <v>69</v>
      </c>
      <c r="D43" s="18">
        <v>5.7</v>
      </c>
      <c r="E43" s="19">
        <v>3.6</v>
      </c>
      <c r="F43" s="134">
        <v>5.9</v>
      </c>
      <c r="G43" s="63">
        <v>2.9</v>
      </c>
      <c r="H43" s="80">
        <v>5.6</v>
      </c>
      <c r="I43" s="28">
        <v>3.1</v>
      </c>
      <c r="J43" s="80">
        <v>3.7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24" t="s">
        <v>72</v>
      </c>
      <c r="C44" s="17" t="s">
        <v>73</v>
      </c>
      <c r="D44" s="22" t="s">
        <v>464</v>
      </c>
      <c r="E44" s="19" t="s">
        <v>464</v>
      </c>
      <c r="F44" s="19" t="s">
        <v>464</v>
      </c>
      <c r="G44" s="19" t="s">
        <v>464</v>
      </c>
      <c r="H44" s="19" t="s">
        <v>464</v>
      </c>
      <c r="I44" s="19" t="s">
        <v>464</v>
      </c>
      <c r="J44" s="55" t="s">
        <v>464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24" t="s">
        <v>74</v>
      </c>
      <c r="C45" s="17" t="s">
        <v>75</v>
      </c>
      <c r="D45" s="22" t="s">
        <v>464</v>
      </c>
      <c r="E45" s="19" t="s">
        <v>464</v>
      </c>
      <c r="F45" s="19" t="s">
        <v>464</v>
      </c>
      <c r="G45" s="19" t="s">
        <v>464</v>
      </c>
      <c r="H45" s="19" t="s">
        <v>464</v>
      </c>
      <c r="I45" s="19" t="s">
        <v>464</v>
      </c>
      <c r="J45" s="55" t="s">
        <v>464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24" t="s">
        <v>76</v>
      </c>
      <c r="C46" s="17" t="s">
        <v>57</v>
      </c>
      <c r="D46" s="22" t="s">
        <v>464</v>
      </c>
      <c r="E46" s="19" t="s">
        <v>464</v>
      </c>
      <c r="F46" s="19" t="s">
        <v>464</v>
      </c>
      <c r="G46" s="19" t="s">
        <v>464</v>
      </c>
      <c r="H46" s="19" t="s">
        <v>464</v>
      </c>
      <c r="I46" s="19" t="s">
        <v>464</v>
      </c>
      <c r="J46" s="55" t="s">
        <v>464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24" t="s">
        <v>471</v>
      </c>
      <c r="C47" s="17" t="s">
        <v>78</v>
      </c>
      <c r="D47" s="22" t="s">
        <v>464</v>
      </c>
      <c r="E47" s="19" t="s">
        <v>464</v>
      </c>
      <c r="F47" s="19" t="s">
        <v>464</v>
      </c>
      <c r="G47" s="19" t="s">
        <v>464</v>
      </c>
      <c r="H47" s="19" t="s">
        <v>464</v>
      </c>
      <c r="I47" s="19" t="s">
        <v>464</v>
      </c>
      <c r="J47" s="55" t="s">
        <v>464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24" t="s">
        <v>472</v>
      </c>
      <c r="C48" s="17" t="s">
        <v>78</v>
      </c>
      <c r="D48" s="22" t="s">
        <v>464</v>
      </c>
      <c r="E48" s="19" t="s">
        <v>464</v>
      </c>
      <c r="F48" s="19" t="s">
        <v>464</v>
      </c>
      <c r="G48" s="19" t="s">
        <v>464</v>
      </c>
      <c r="H48" s="19" t="s">
        <v>464</v>
      </c>
      <c r="I48" s="19" t="s">
        <v>464</v>
      </c>
      <c r="J48" s="55" t="s">
        <v>464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24" t="s">
        <v>80</v>
      </c>
      <c r="C49" s="17" t="s">
        <v>40</v>
      </c>
      <c r="D49" s="22" t="s">
        <v>464</v>
      </c>
      <c r="E49" s="19" t="s">
        <v>464</v>
      </c>
      <c r="F49" s="19" t="s">
        <v>464</v>
      </c>
      <c r="G49" s="19" t="s">
        <v>464</v>
      </c>
      <c r="H49" s="19" t="s">
        <v>464</v>
      </c>
      <c r="I49" s="19" t="s">
        <v>464</v>
      </c>
      <c r="J49" s="55" t="s">
        <v>464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24" t="s">
        <v>81</v>
      </c>
      <c r="C50" s="17" t="s">
        <v>82</v>
      </c>
      <c r="D50" s="22" t="s">
        <v>464</v>
      </c>
      <c r="E50" s="19" t="s">
        <v>464</v>
      </c>
      <c r="F50" s="19" t="s">
        <v>464</v>
      </c>
      <c r="G50" s="19" t="s">
        <v>464</v>
      </c>
      <c r="H50" s="19" t="s">
        <v>464</v>
      </c>
      <c r="I50" s="19" t="s">
        <v>464</v>
      </c>
      <c r="J50" s="55" t="s">
        <v>464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24" t="s">
        <v>83</v>
      </c>
      <c r="C51" s="17" t="s">
        <v>84</v>
      </c>
      <c r="D51" s="149" t="s">
        <v>85</v>
      </c>
      <c r="E51" s="28" t="s">
        <v>473</v>
      </c>
      <c r="F51" s="80">
        <v>0.5</v>
      </c>
      <c r="G51" s="28" t="s">
        <v>7</v>
      </c>
      <c r="H51" s="80">
        <v>0.5</v>
      </c>
      <c r="I51" s="80" t="s">
        <v>7</v>
      </c>
      <c r="J51" s="80" t="s">
        <v>7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24" t="s">
        <v>86</v>
      </c>
      <c r="C52" s="17" t="s">
        <v>87</v>
      </c>
      <c r="D52" s="148">
        <v>6.7</v>
      </c>
      <c r="E52" s="25">
        <v>6.9</v>
      </c>
      <c r="F52" s="134">
        <v>6.4</v>
      </c>
      <c r="G52" s="63">
        <v>7.2</v>
      </c>
      <c r="H52" s="134">
        <v>6.2</v>
      </c>
      <c r="I52" s="63">
        <v>7.7</v>
      </c>
      <c r="J52" s="134">
        <v>7.3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24" t="s">
        <v>88</v>
      </c>
      <c r="C53" s="17" t="s">
        <v>89</v>
      </c>
      <c r="D53" s="148" t="s">
        <v>6</v>
      </c>
      <c r="E53" s="25" t="s">
        <v>6</v>
      </c>
      <c r="F53" s="132" t="s">
        <v>6</v>
      </c>
      <c r="G53" s="25" t="s">
        <v>6</v>
      </c>
      <c r="H53" s="132" t="s">
        <v>6</v>
      </c>
      <c r="I53" s="25" t="s">
        <v>6</v>
      </c>
      <c r="J53" s="132" t="s">
        <v>6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24" t="s">
        <v>91</v>
      </c>
      <c r="C54" s="17" t="s">
        <v>89</v>
      </c>
      <c r="D54" s="18" t="s">
        <v>6</v>
      </c>
      <c r="E54" s="19" t="s">
        <v>6</v>
      </c>
      <c r="F54" s="54" t="s">
        <v>6</v>
      </c>
      <c r="G54" s="19" t="s">
        <v>6</v>
      </c>
      <c r="H54" s="54" t="s">
        <v>6</v>
      </c>
      <c r="I54" s="19" t="s">
        <v>6</v>
      </c>
      <c r="J54" s="54" t="s">
        <v>6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24" t="s">
        <v>92</v>
      </c>
      <c r="C55" s="17" t="s">
        <v>93</v>
      </c>
      <c r="D55" s="149" t="s">
        <v>347</v>
      </c>
      <c r="E55" s="28" t="s">
        <v>162</v>
      </c>
      <c r="F55" s="80" t="s">
        <v>162</v>
      </c>
      <c r="G55" s="28" t="s">
        <v>162</v>
      </c>
      <c r="H55" s="80" t="s">
        <v>162</v>
      </c>
      <c r="I55" s="80" t="s">
        <v>162</v>
      </c>
      <c r="J55" s="80" t="s">
        <v>162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72" t="s">
        <v>94</v>
      </c>
      <c r="C56" s="32" t="s">
        <v>95</v>
      </c>
      <c r="D56" s="152" t="s">
        <v>1</v>
      </c>
      <c r="E56" s="34" t="s">
        <v>1</v>
      </c>
      <c r="F56" s="137" t="s">
        <v>1</v>
      </c>
      <c r="G56" s="34" t="s">
        <v>1</v>
      </c>
      <c r="H56" s="137" t="s">
        <v>1</v>
      </c>
      <c r="I56" s="34" t="s">
        <v>1</v>
      </c>
      <c r="J56" s="137" t="s">
        <v>1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0.4</v>
      </c>
      <c r="E57" s="67">
        <v>0.2</v>
      </c>
      <c r="F57" s="67">
        <v>0.1</v>
      </c>
      <c r="G57" s="67">
        <v>0.2</v>
      </c>
      <c r="H57" s="67">
        <v>0.4</v>
      </c>
      <c r="I57" s="68">
        <v>0.5</v>
      </c>
      <c r="J57" s="69">
        <v>0.2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12.5</v>
      </c>
      <c r="E58" s="44">
        <v>13.5</v>
      </c>
      <c r="F58" s="111">
        <v>17.2</v>
      </c>
      <c r="G58" s="111">
        <v>18.2</v>
      </c>
      <c r="H58" s="111">
        <v>17.5</v>
      </c>
      <c r="I58" s="112">
        <v>15.8</v>
      </c>
      <c r="J58" s="113">
        <v>14.5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4" ht="13.5" customHeight="1">
      <c r="A61" s="105" t="s">
        <v>104</v>
      </c>
      <c r="B61" t="s">
        <v>105</v>
      </c>
      <c r="D61" s="73"/>
    </row>
    <row r="62" ht="19.5" customHeight="1">
      <c r="A62" s="48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pane xSplit="3" ySplit="6" topLeftCell="D39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432</v>
      </c>
    </row>
    <row r="2" ht="21" customHeight="1">
      <c r="A2" s="1"/>
    </row>
    <row r="3" spans="1:3" ht="15.75" customHeight="1">
      <c r="A3" s="2"/>
      <c r="B3" s="183" t="s">
        <v>435</v>
      </c>
      <c r="C3" s="183"/>
    </row>
    <row r="4" spans="1:3" ht="15.75" customHeight="1" thickBot="1">
      <c r="A4" s="2"/>
      <c r="B4" s="189" t="s">
        <v>8</v>
      </c>
      <c r="C4" s="189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59">
        <v>0</v>
      </c>
      <c r="E7" s="160">
        <v>0</v>
      </c>
      <c r="F7" s="161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464</v>
      </c>
      <c r="E9" s="19" t="s">
        <v>464</v>
      </c>
      <c r="F9" s="23" t="s">
        <v>464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464</v>
      </c>
      <c r="E10" s="19" t="s">
        <v>464</v>
      </c>
      <c r="F10" s="23" t="s">
        <v>464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464</v>
      </c>
      <c r="E11" s="19" t="s">
        <v>464</v>
      </c>
      <c r="F11" s="23" t="s">
        <v>464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464</v>
      </c>
      <c r="E12" s="19" t="s">
        <v>464</v>
      </c>
      <c r="F12" s="23" t="s">
        <v>464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464</v>
      </c>
      <c r="E13" s="19" t="s">
        <v>464</v>
      </c>
      <c r="F13" s="23" t="s">
        <v>464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464</v>
      </c>
      <c r="E14" s="19" t="s">
        <v>464</v>
      </c>
      <c r="F14" s="23" t="s">
        <v>464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>
        <v>0.46</v>
      </c>
      <c r="E16" s="146">
        <v>0.35</v>
      </c>
      <c r="F16" s="23">
        <v>0.74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464</v>
      </c>
      <c r="E17" s="19" t="s">
        <v>464</v>
      </c>
      <c r="F17" s="23" t="s">
        <v>464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464</v>
      </c>
      <c r="E18" s="19" t="s">
        <v>464</v>
      </c>
      <c r="F18" s="23" t="s">
        <v>464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464</v>
      </c>
      <c r="E19" s="19" t="s">
        <v>464</v>
      </c>
      <c r="F19" s="23" t="s">
        <v>464</v>
      </c>
      <c r="G19" s="14"/>
      <c r="H19" s="15"/>
      <c r="I19" s="15"/>
    </row>
    <row r="20" spans="1:9" ht="13.5" customHeight="1">
      <c r="A20" s="21">
        <v>14</v>
      </c>
      <c r="B20" s="16" t="s">
        <v>457</v>
      </c>
      <c r="C20" s="17" t="s">
        <v>28</v>
      </c>
      <c r="D20" s="22" t="s">
        <v>464</v>
      </c>
      <c r="E20" s="19" t="s">
        <v>464</v>
      </c>
      <c r="F20" s="23" t="s">
        <v>464</v>
      </c>
      <c r="G20" s="14"/>
      <c r="H20" s="15"/>
      <c r="I20" s="15"/>
    </row>
    <row r="21" spans="1:9" ht="13.5" customHeight="1">
      <c r="A21" s="21">
        <v>15</v>
      </c>
      <c r="B21" s="16" t="s">
        <v>458</v>
      </c>
      <c r="C21" s="17" t="s">
        <v>40</v>
      </c>
      <c r="D21" s="22" t="s">
        <v>464</v>
      </c>
      <c r="E21" s="19" t="s">
        <v>464</v>
      </c>
      <c r="F21" s="23" t="s">
        <v>464</v>
      </c>
      <c r="G21" s="14"/>
      <c r="H21" s="15"/>
      <c r="I21" s="15"/>
    </row>
    <row r="22" spans="1:9" ht="13.5" customHeight="1">
      <c r="A22" s="21">
        <v>16</v>
      </c>
      <c r="B22" s="16" t="s">
        <v>459</v>
      </c>
      <c r="C22" s="17" t="s">
        <v>42</v>
      </c>
      <c r="D22" s="22" t="s">
        <v>464</v>
      </c>
      <c r="E22" s="19" t="s">
        <v>464</v>
      </c>
      <c r="F22" s="23" t="s">
        <v>464</v>
      </c>
      <c r="G22" s="14"/>
      <c r="H22" s="15"/>
      <c r="I22" s="15"/>
    </row>
    <row r="23" spans="1:9" ht="13.5" customHeight="1">
      <c r="A23" s="21">
        <v>17</v>
      </c>
      <c r="B23" s="16" t="s">
        <v>460</v>
      </c>
      <c r="C23" s="17" t="s">
        <v>40</v>
      </c>
      <c r="D23" s="22" t="s">
        <v>464</v>
      </c>
      <c r="E23" s="19" t="s">
        <v>464</v>
      </c>
      <c r="F23" s="23" t="s">
        <v>464</v>
      </c>
      <c r="G23" s="14"/>
      <c r="H23" s="15"/>
      <c r="I23" s="15"/>
    </row>
    <row r="24" spans="1:9" ht="13.5" customHeight="1">
      <c r="A24" s="21">
        <v>18</v>
      </c>
      <c r="B24" s="16" t="s">
        <v>461</v>
      </c>
      <c r="C24" s="17" t="s">
        <v>20</v>
      </c>
      <c r="D24" s="22" t="s">
        <v>464</v>
      </c>
      <c r="E24" s="19" t="s">
        <v>464</v>
      </c>
      <c r="F24" s="23" t="s">
        <v>464</v>
      </c>
      <c r="G24" s="14"/>
      <c r="H24" s="15"/>
      <c r="I24" s="15"/>
    </row>
    <row r="25" spans="1:9" ht="13.5" customHeight="1">
      <c r="A25" s="21">
        <v>19</v>
      </c>
      <c r="B25" s="16" t="s">
        <v>462</v>
      </c>
      <c r="C25" s="17" t="s">
        <v>46</v>
      </c>
      <c r="D25" s="22" t="s">
        <v>464</v>
      </c>
      <c r="E25" s="19" t="s">
        <v>464</v>
      </c>
      <c r="F25" s="23" t="s">
        <v>464</v>
      </c>
      <c r="G25" s="14"/>
      <c r="H25" s="15"/>
      <c r="I25" s="15"/>
    </row>
    <row r="26" spans="1:9" ht="13.5" customHeight="1">
      <c r="A26" s="21">
        <v>20</v>
      </c>
      <c r="B26" s="16" t="s">
        <v>463</v>
      </c>
      <c r="C26" s="17" t="s">
        <v>20</v>
      </c>
      <c r="D26" s="22" t="s">
        <v>464</v>
      </c>
      <c r="E26" s="19" t="s">
        <v>464</v>
      </c>
      <c r="F26" s="23" t="s">
        <v>464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465</v>
      </c>
      <c r="C28" s="17" t="s">
        <v>50</v>
      </c>
      <c r="D28" s="22">
        <v>0.007</v>
      </c>
      <c r="E28" s="19">
        <v>0.013</v>
      </c>
      <c r="F28" s="23">
        <v>0.004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19" t="s">
        <v>403</v>
      </c>
      <c r="E29" s="19" t="s">
        <v>403</v>
      </c>
      <c r="F29" s="23" t="s">
        <v>477</v>
      </c>
      <c r="G29" s="14"/>
      <c r="H29" s="15"/>
      <c r="I29" s="15"/>
    </row>
    <row r="30" spans="1:9" ht="13.5" customHeight="1">
      <c r="A30" s="21">
        <v>24</v>
      </c>
      <c r="B30" s="24" t="s">
        <v>466</v>
      </c>
      <c r="C30" s="17" t="s">
        <v>53</v>
      </c>
      <c r="D30" s="22" t="s">
        <v>0</v>
      </c>
      <c r="E30" s="19" t="s">
        <v>0</v>
      </c>
      <c r="F30" s="23" t="s">
        <v>456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>
        <v>0.01</v>
      </c>
      <c r="E32" s="19">
        <v>0.016</v>
      </c>
      <c r="F32" s="23">
        <v>0.006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398</v>
      </c>
      <c r="E33" s="19" t="s">
        <v>4</v>
      </c>
      <c r="F33" s="23" t="s">
        <v>4</v>
      </c>
      <c r="G33" s="14"/>
      <c r="H33" s="15"/>
      <c r="I33" s="15"/>
    </row>
    <row r="34" spans="1:9" ht="13.5" customHeight="1">
      <c r="A34" s="21">
        <v>28</v>
      </c>
      <c r="B34" s="24" t="s">
        <v>467</v>
      </c>
      <c r="C34" s="17" t="s">
        <v>46</v>
      </c>
      <c r="D34" s="22">
        <v>0.003</v>
      </c>
      <c r="E34" s="19">
        <v>0.003</v>
      </c>
      <c r="F34" s="23">
        <v>0.002</v>
      </c>
      <c r="G34" s="14"/>
      <c r="H34" s="15"/>
      <c r="I34" s="15"/>
    </row>
    <row r="35" spans="1:9" ht="13.5" customHeight="1">
      <c r="A35" s="21">
        <v>29</v>
      </c>
      <c r="B35" s="24" t="s">
        <v>468</v>
      </c>
      <c r="C35" s="17" t="s">
        <v>60</v>
      </c>
      <c r="D35" s="22" t="s">
        <v>0</v>
      </c>
      <c r="E35" s="19" t="s">
        <v>0</v>
      </c>
      <c r="F35" s="23" t="s">
        <v>0</v>
      </c>
      <c r="G35" s="14"/>
      <c r="H35" s="15"/>
      <c r="I35" s="15"/>
    </row>
    <row r="36" spans="1:9" ht="13.5" customHeight="1">
      <c r="A36" s="21">
        <v>30</v>
      </c>
      <c r="B36" s="24" t="s">
        <v>469</v>
      </c>
      <c r="C36" s="17" t="s">
        <v>62</v>
      </c>
      <c r="D36" s="22" t="s">
        <v>5</v>
      </c>
      <c r="E36" s="19" t="s">
        <v>5</v>
      </c>
      <c r="F36" s="23" t="s">
        <v>5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464</v>
      </c>
      <c r="E37" s="19" t="s">
        <v>464</v>
      </c>
      <c r="F37" s="23" t="s">
        <v>464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464</v>
      </c>
      <c r="E38" s="19" t="s">
        <v>464</v>
      </c>
      <c r="F38" s="23" t="s">
        <v>464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464</v>
      </c>
      <c r="E39" s="19" t="s">
        <v>464</v>
      </c>
      <c r="F39" s="23" t="s">
        <v>464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464</v>
      </c>
      <c r="E40" s="19" t="s">
        <v>464</v>
      </c>
      <c r="F40" s="23" t="s">
        <v>464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464</v>
      </c>
      <c r="E41" s="19" t="s">
        <v>464</v>
      </c>
      <c r="F41" s="23" t="s">
        <v>464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464</v>
      </c>
      <c r="E42" s="19" t="s">
        <v>464</v>
      </c>
      <c r="F42" s="23" t="s">
        <v>464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22">
        <v>6.7</v>
      </c>
      <c r="E43" s="19">
        <v>7.1</v>
      </c>
      <c r="F43" s="23">
        <v>2.7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464</v>
      </c>
      <c r="E44" s="170" t="s">
        <v>464</v>
      </c>
      <c r="F44" s="23" t="s">
        <v>464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464</v>
      </c>
      <c r="E45" s="19" t="s">
        <v>464</v>
      </c>
      <c r="F45" s="23" t="s">
        <v>464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464</v>
      </c>
      <c r="E46" s="171" t="s">
        <v>464</v>
      </c>
      <c r="F46" s="23" t="s">
        <v>464</v>
      </c>
      <c r="G46" s="14"/>
      <c r="H46" s="15"/>
      <c r="I46" s="15"/>
    </row>
    <row r="47" spans="1:9" ht="13.5" customHeight="1">
      <c r="A47" s="21">
        <v>41</v>
      </c>
      <c r="B47" s="16" t="s">
        <v>471</v>
      </c>
      <c r="C47" s="17" t="s">
        <v>78</v>
      </c>
      <c r="D47" s="22" t="s">
        <v>464</v>
      </c>
      <c r="E47" s="19" t="s">
        <v>464</v>
      </c>
      <c r="F47" s="23" t="s">
        <v>464</v>
      </c>
      <c r="G47" s="14"/>
      <c r="H47" s="15"/>
      <c r="I47" s="15"/>
    </row>
    <row r="48" spans="1:9" ht="13.5" customHeight="1">
      <c r="A48" s="21">
        <v>42</v>
      </c>
      <c r="B48" s="16" t="s">
        <v>472</v>
      </c>
      <c r="C48" s="17" t="s">
        <v>161</v>
      </c>
      <c r="D48" s="172" t="s">
        <v>464</v>
      </c>
      <c r="E48" s="171" t="s">
        <v>464</v>
      </c>
      <c r="F48" s="23" t="s">
        <v>464</v>
      </c>
      <c r="G48" s="15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464</v>
      </c>
      <c r="E49" s="19" t="s">
        <v>464</v>
      </c>
      <c r="F49" s="23" t="s">
        <v>464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464</v>
      </c>
      <c r="E50" s="171" t="s">
        <v>464</v>
      </c>
      <c r="F50" s="23" t="s">
        <v>464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17" t="s">
        <v>84</v>
      </c>
      <c r="D51" s="28" t="s">
        <v>85</v>
      </c>
      <c r="E51" s="28" t="s">
        <v>85</v>
      </c>
      <c r="F51" s="29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62">
        <v>6.8</v>
      </c>
      <c r="E52" s="168">
        <v>7</v>
      </c>
      <c r="F52" s="163">
        <v>7.1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6</v>
      </c>
      <c r="E53" s="19" t="s">
        <v>6</v>
      </c>
      <c r="F53" s="23" t="s">
        <v>6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 t="s">
        <v>347</v>
      </c>
      <c r="F55" s="28" t="s">
        <v>347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436</v>
      </c>
      <c r="E56" s="34" t="s">
        <v>436</v>
      </c>
      <c r="F56" s="153">
        <v>0.1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0.1</v>
      </c>
      <c r="E57" s="39">
        <v>0.1</v>
      </c>
      <c r="F57" s="40">
        <v>0.3</v>
      </c>
      <c r="G57" s="14"/>
      <c r="H57" s="15"/>
      <c r="I57" s="15"/>
    </row>
    <row r="58" spans="1:9" ht="13.5" customHeight="1" thickBot="1">
      <c r="A58" s="177"/>
      <c r="B58" s="72" t="s">
        <v>100</v>
      </c>
      <c r="C58" s="42" t="s">
        <v>101</v>
      </c>
      <c r="D58" s="121">
        <v>17</v>
      </c>
      <c r="E58" s="111">
        <v>15.5</v>
      </c>
      <c r="F58" s="122">
        <v>14.8</v>
      </c>
      <c r="G58" s="14"/>
      <c r="H58" s="15"/>
      <c r="I58" s="15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2" ht="13.5" customHeight="1">
      <c r="A61" s="105" t="s">
        <v>104</v>
      </c>
      <c r="B61" t="s">
        <v>105</v>
      </c>
    </row>
  </sheetData>
  <mergeCells count="7">
    <mergeCell ref="B3:C3"/>
    <mergeCell ref="C5:C6"/>
    <mergeCell ref="B4:C4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pane xSplit="3" ySplit="6" topLeftCell="D45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7" sqref="F57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361</v>
      </c>
    </row>
    <row r="2" ht="21" customHeight="1">
      <c r="A2" s="1"/>
    </row>
    <row r="3" spans="1:3" ht="15.75" customHeight="1">
      <c r="A3" s="2"/>
      <c r="B3" s="183" t="s">
        <v>366</v>
      </c>
      <c r="C3" s="183"/>
    </row>
    <row r="4" spans="1:3" ht="15.75" customHeight="1" thickBot="1">
      <c r="A4" s="2"/>
      <c r="B4" s="189" t="s">
        <v>8</v>
      </c>
      <c r="C4" s="189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1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181</v>
      </c>
      <c r="E9" s="19" t="s">
        <v>181</v>
      </c>
      <c r="F9" s="23" t="s">
        <v>181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181</v>
      </c>
      <c r="E10" s="19" t="s">
        <v>181</v>
      </c>
      <c r="F10" s="23" t="s">
        <v>181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181</v>
      </c>
      <c r="E11" s="19" t="s">
        <v>181</v>
      </c>
      <c r="F11" s="23" t="s">
        <v>181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181</v>
      </c>
      <c r="E12" s="19" t="s">
        <v>181</v>
      </c>
      <c r="F12" s="23" t="s">
        <v>181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181</v>
      </c>
      <c r="E13" s="19" t="s">
        <v>181</v>
      </c>
      <c r="F13" s="23" t="s">
        <v>181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181</v>
      </c>
      <c r="E14" s="19" t="s">
        <v>181</v>
      </c>
      <c r="F14" s="23" t="s">
        <v>181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181</v>
      </c>
      <c r="E15" s="19" t="s">
        <v>181</v>
      </c>
      <c r="F15" s="23" t="s">
        <v>181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181</v>
      </c>
      <c r="E16" s="19" t="s">
        <v>181</v>
      </c>
      <c r="F16" s="23" t="s">
        <v>181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181</v>
      </c>
      <c r="E17" s="19" t="s">
        <v>181</v>
      </c>
      <c r="F17" s="23" t="s">
        <v>181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181</v>
      </c>
      <c r="E18" s="19" t="s">
        <v>181</v>
      </c>
      <c r="F18" s="23" t="s">
        <v>181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181</v>
      </c>
      <c r="E19" s="19" t="s">
        <v>181</v>
      </c>
      <c r="F19" s="23" t="s">
        <v>181</v>
      </c>
      <c r="G19" s="14"/>
      <c r="H19" s="15"/>
      <c r="I19" s="15"/>
    </row>
    <row r="20" spans="1:9" ht="13.5" customHeight="1">
      <c r="A20" s="21">
        <v>14</v>
      </c>
      <c r="B20" s="16" t="s">
        <v>182</v>
      </c>
      <c r="C20" s="17" t="s">
        <v>28</v>
      </c>
      <c r="D20" s="22" t="s">
        <v>181</v>
      </c>
      <c r="E20" s="19" t="s">
        <v>181</v>
      </c>
      <c r="F20" s="23" t="s">
        <v>181</v>
      </c>
      <c r="G20" s="14"/>
      <c r="H20" s="15"/>
      <c r="I20" s="15"/>
    </row>
    <row r="21" spans="1:9" ht="13.5" customHeight="1">
      <c r="A21" s="21">
        <v>15</v>
      </c>
      <c r="B21" s="16" t="s">
        <v>183</v>
      </c>
      <c r="C21" s="17" t="s">
        <v>40</v>
      </c>
      <c r="D21" s="22" t="s">
        <v>181</v>
      </c>
      <c r="E21" s="19" t="s">
        <v>181</v>
      </c>
      <c r="F21" s="23" t="s">
        <v>181</v>
      </c>
      <c r="G21" s="14"/>
      <c r="H21" s="15"/>
      <c r="I21" s="15"/>
    </row>
    <row r="22" spans="1:9" ht="13.5" customHeight="1">
      <c r="A22" s="21">
        <v>16</v>
      </c>
      <c r="B22" s="16" t="s">
        <v>184</v>
      </c>
      <c r="C22" s="17" t="s">
        <v>42</v>
      </c>
      <c r="D22" s="22" t="s">
        <v>181</v>
      </c>
      <c r="E22" s="19" t="s">
        <v>181</v>
      </c>
      <c r="F22" s="23" t="s">
        <v>181</v>
      </c>
      <c r="G22" s="14"/>
      <c r="H22" s="15"/>
      <c r="I22" s="15"/>
    </row>
    <row r="23" spans="1:9" ht="13.5" customHeight="1">
      <c r="A23" s="21">
        <v>17</v>
      </c>
      <c r="B23" s="16" t="s">
        <v>185</v>
      </c>
      <c r="C23" s="17" t="s">
        <v>40</v>
      </c>
      <c r="D23" s="22" t="s">
        <v>181</v>
      </c>
      <c r="E23" s="19" t="s">
        <v>181</v>
      </c>
      <c r="F23" s="23" t="s">
        <v>181</v>
      </c>
      <c r="G23" s="14"/>
      <c r="H23" s="15"/>
      <c r="I23" s="15"/>
    </row>
    <row r="24" spans="1:9" ht="13.5" customHeight="1">
      <c r="A24" s="21">
        <v>18</v>
      </c>
      <c r="B24" s="16" t="s">
        <v>186</v>
      </c>
      <c r="C24" s="17" t="s">
        <v>20</v>
      </c>
      <c r="D24" s="22" t="s">
        <v>181</v>
      </c>
      <c r="E24" s="19" t="s">
        <v>181</v>
      </c>
      <c r="F24" s="23" t="s">
        <v>181</v>
      </c>
      <c r="G24" s="14"/>
      <c r="H24" s="15"/>
      <c r="I24" s="15"/>
    </row>
    <row r="25" spans="1:9" ht="13.5" customHeight="1">
      <c r="A25" s="21">
        <v>19</v>
      </c>
      <c r="B25" s="16" t="s">
        <v>187</v>
      </c>
      <c r="C25" s="17" t="s">
        <v>46</v>
      </c>
      <c r="D25" s="22" t="s">
        <v>181</v>
      </c>
      <c r="E25" s="19" t="s">
        <v>181</v>
      </c>
      <c r="F25" s="23" t="s">
        <v>181</v>
      </c>
      <c r="G25" s="14"/>
      <c r="H25" s="15"/>
      <c r="I25" s="15"/>
    </row>
    <row r="26" spans="1:9" ht="13.5" customHeight="1">
      <c r="A26" s="21">
        <v>20</v>
      </c>
      <c r="B26" s="16" t="s">
        <v>188</v>
      </c>
      <c r="C26" s="17" t="s">
        <v>20</v>
      </c>
      <c r="D26" s="22" t="s">
        <v>181</v>
      </c>
      <c r="E26" s="19" t="s">
        <v>181</v>
      </c>
      <c r="F26" s="23" t="s">
        <v>181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181</v>
      </c>
      <c r="E27" s="19" t="s">
        <v>181</v>
      </c>
      <c r="F27" s="23" t="s">
        <v>181</v>
      </c>
      <c r="G27" s="14"/>
      <c r="H27" s="15"/>
      <c r="I27" s="15"/>
    </row>
    <row r="28" spans="1:9" ht="13.5" customHeight="1">
      <c r="A28" s="21">
        <v>22</v>
      </c>
      <c r="B28" s="24" t="s">
        <v>189</v>
      </c>
      <c r="C28" s="17" t="s">
        <v>50</v>
      </c>
      <c r="D28" s="22" t="s">
        <v>181</v>
      </c>
      <c r="E28" s="19" t="s">
        <v>181</v>
      </c>
      <c r="F28" s="23" t="s">
        <v>181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181</v>
      </c>
      <c r="E29" s="19" t="s">
        <v>181</v>
      </c>
      <c r="F29" s="23" t="s">
        <v>181</v>
      </c>
      <c r="G29" s="14"/>
      <c r="H29" s="15"/>
      <c r="I29" s="15"/>
    </row>
    <row r="30" spans="1:9" ht="13.5" customHeight="1">
      <c r="A30" s="21">
        <v>24</v>
      </c>
      <c r="B30" s="24" t="s">
        <v>190</v>
      </c>
      <c r="C30" s="17" t="s">
        <v>53</v>
      </c>
      <c r="D30" s="22" t="s">
        <v>181</v>
      </c>
      <c r="E30" s="19" t="s">
        <v>181</v>
      </c>
      <c r="F30" s="23" t="s">
        <v>181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181</v>
      </c>
      <c r="E31" s="19" t="s">
        <v>181</v>
      </c>
      <c r="F31" s="23" t="s">
        <v>181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181</v>
      </c>
      <c r="E32" s="19" t="s">
        <v>181</v>
      </c>
      <c r="F32" s="23" t="s">
        <v>181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181</v>
      </c>
      <c r="E33" s="19" t="s">
        <v>181</v>
      </c>
      <c r="F33" s="23" t="s">
        <v>181</v>
      </c>
      <c r="G33" s="14"/>
      <c r="H33" s="15"/>
      <c r="I33" s="15"/>
    </row>
    <row r="34" spans="1:9" ht="13.5" customHeight="1">
      <c r="A34" s="21">
        <v>28</v>
      </c>
      <c r="B34" s="24" t="s">
        <v>191</v>
      </c>
      <c r="C34" s="17" t="s">
        <v>46</v>
      </c>
      <c r="D34" s="22" t="s">
        <v>181</v>
      </c>
      <c r="E34" s="19" t="s">
        <v>181</v>
      </c>
      <c r="F34" s="23" t="s">
        <v>181</v>
      </c>
      <c r="G34" s="14"/>
      <c r="H34" s="15"/>
      <c r="I34" s="15"/>
    </row>
    <row r="35" spans="1:9" ht="13.5" customHeight="1">
      <c r="A35" s="21">
        <v>29</v>
      </c>
      <c r="B35" s="24" t="s">
        <v>192</v>
      </c>
      <c r="C35" s="17" t="s">
        <v>60</v>
      </c>
      <c r="D35" s="22" t="s">
        <v>181</v>
      </c>
      <c r="E35" s="19" t="s">
        <v>181</v>
      </c>
      <c r="F35" s="23" t="s">
        <v>181</v>
      </c>
      <c r="G35" s="14"/>
      <c r="H35" s="15"/>
      <c r="I35" s="15"/>
    </row>
    <row r="36" spans="1:9" ht="13.5" customHeight="1">
      <c r="A36" s="21">
        <v>30</v>
      </c>
      <c r="B36" s="24" t="s">
        <v>193</v>
      </c>
      <c r="C36" s="17" t="s">
        <v>62</v>
      </c>
      <c r="D36" s="22" t="s">
        <v>181</v>
      </c>
      <c r="E36" s="19" t="s">
        <v>181</v>
      </c>
      <c r="F36" s="23" t="s">
        <v>181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181</v>
      </c>
      <c r="E37" s="19" t="s">
        <v>181</v>
      </c>
      <c r="F37" s="23" t="s">
        <v>181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181</v>
      </c>
      <c r="E38" s="19" t="s">
        <v>181</v>
      </c>
      <c r="F38" s="23" t="s">
        <v>181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181</v>
      </c>
      <c r="E39" s="19" t="s">
        <v>181</v>
      </c>
      <c r="F39" s="23" t="s">
        <v>181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181</v>
      </c>
      <c r="E40" s="19" t="s">
        <v>181</v>
      </c>
      <c r="F40" s="23" t="s">
        <v>181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181</v>
      </c>
      <c r="E41" s="19" t="s">
        <v>181</v>
      </c>
      <c r="F41" s="23" t="s">
        <v>181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181</v>
      </c>
      <c r="E42" s="19" t="s">
        <v>181</v>
      </c>
      <c r="F42" s="23" t="s">
        <v>181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116">
        <v>5</v>
      </c>
      <c r="E43" s="19">
        <v>4.3</v>
      </c>
      <c r="F43" s="23">
        <v>2.7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181</v>
      </c>
      <c r="E44" s="19" t="s">
        <v>181</v>
      </c>
      <c r="F44" s="23" t="s">
        <v>181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181</v>
      </c>
      <c r="E45" s="19" t="s">
        <v>181</v>
      </c>
      <c r="F45" s="23" t="s">
        <v>181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181</v>
      </c>
      <c r="E46" s="19" t="s">
        <v>181</v>
      </c>
      <c r="F46" s="23" t="s">
        <v>181</v>
      </c>
      <c r="G46" s="14"/>
      <c r="H46" s="15"/>
      <c r="I46" s="15"/>
    </row>
    <row r="47" spans="1:9" ht="13.5" customHeight="1">
      <c r="A47" s="21">
        <v>41</v>
      </c>
      <c r="B47" s="16" t="s">
        <v>194</v>
      </c>
      <c r="C47" s="17" t="s">
        <v>78</v>
      </c>
      <c r="D47" s="22" t="s">
        <v>181</v>
      </c>
      <c r="E47" s="19" t="s">
        <v>181</v>
      </c>
      <c r="F47" s="23" t="s">
        <v>181</v>
      </c>
      <c r="G47" s="14"/>
      <c r="H47" s="15"/>
      <c r="I47" s="15"/>
    </row>
    <row r="48" spans="1:9" ht="13.5" customHeight="1">
      <c r="A48" s="21">
        <v>42</v>
      </c>
      <c r="B48" s="16" t="s">
        <v>195</v>
      </c>
      <c r="C48" s="17" t="s">
        <v>78</v>
      </c>
      <c r="D48" s="22" t="s">
        <v>181</v>
      </c>
      <c r="E48" s="19" t="s">
        <v>181</v>
      </c>
      <c r="F48" s="23" t="s">
        <v>181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181</v>
      </c>
      <c r="E49" s="19" t="s">
        <v>181</v>
      </c>
      <c r="F49" s="23" t="s">
        <v>181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181</v>
      </c>
      <c r="E50" s="19" t="s">
        <v>181</v>
      </c>
      <c r="F50" s="23" t="s">
        <v>181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17" t="s">
        <v>84</v>
      </c>
      <c r="D51" s="30" t="s">
        <v>85</v>
      </c>
      <c r="E51" s="28">
        <v>0.5</v>
      </c>
      <c r="F51" s="29">
        <v>0.5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99" t="s">
        <v>350</v>
      </c>
      <c r="E52" s="19">
        <v>7.2</v>
      </c>
      <c r="F52" s="23">
        <v>7.1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>
        <v>1</v>
      </c>
      <c r="F55" s="29">
        <v>2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5">
        <v>0.4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0.2</v>
      </c>
      <c r="E57" s="39">
        <v>0.1</v>
      </c>
      <c r="F57" s="40">
        <v>0.5</v>
      </c>
      <c r="G57" s="14"/>
      <c r="H57" s="15"/>
      <c r="I57" s="15"/>
    </row>
    <row r="58" spans="1:9" ht="13.5" customHeight="1" thickBot="1">
      <c r="A58" s="177"/>
      <c r="B58" s="72" t="s">
        <v>100</v>
      </c>
      <c r="C58" s="42" t="s">
        <v>101</v>
      </c>
      <c r="D58" s="43">
        <v>8.2</v>
      </c>
      <c r="E58" s="44">
        <v>8.5</v>
      </c>
      <c r="F58" s="114" t="s">
        <v>378</v>
      </c>
      <c r="G58" s="14"/>
      <c r="H58" s="15"/>
      <c r="I58" s="15"/>
    </row>
    <row r="59" spans="1:2" ht="12.75" customHeight="1">
      <c r="A59" s="45"/>
      <c r="B59" s="46"/>
    </row>
    <row r="60" spans="1:2" ht="12.75" customHeight="1">
      <c r="A60" s="47" t="s">
        <v>102</v>
      </c>
      <c r="B60" t="s">
        <v>103</v>
      </c>
    </row>
    <row r="61" spans="1:2" ht="13.5">
      <c r="A61" s="47" t="s">
        <v>104</v>
      </c>
      <c r="B61" t="s">
        <v>105</v>
      </c>
    </row>
  </sheetData>
  <mergeCells count="7">
    <mergeCell ref="A57:A58"/>
    <mergeCell ref="A5:B6"/>
    <mergeCell ref="B3:C3"/>
    <mergeCell ref="C5:C6"/>
    <mergeCell ref="B4:C4"/>
    <mergeCell ref="G5:I5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39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437</v>
      </c>
    </row>
    <row r="2" ht="21" customHeight="1">
      <c r="A2" s="1"/>
    </row>
    <row r="3" spans="1:3" ht="15.75" customHeight="1">
      <c r="A3" s="2"/>
      <c r="B3" s="183" t="s">
        <v>438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59">
        <v>0</v>
      </c>
      <c r="E7" s="160">
        <v>0</v>
      </c>
      <c r="F7" s="160">
        <v>1</v>
      </c>
      <c r="G7" s="160">
        <v>0</v>
      </c>
      <c r="H7" s="160">
        <v>0</v>
      </c>
      <c r="I7" s="160">
        <v>0</v>
      </c>
      <c r="J7" s="165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464</v>
      </c>
      <c r="E9" s="19" t="s">
        <v>464</v>
      </c>
      <c r="F9" s="28" t="s">
        <v>464</v>
      </c>
      <c r="G9" s="28" t="s">
        <v>464</v>
      </c>
      <c r="H9" s="28" t="s">
        <v>464</v>
      </c>
      <c r="I9" s="28" t="s">
        <v>464</v>
      </c>
      <c r="J9" s="55" t="s">
        <v>464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464</v>
      </c>
      <c r="E10" s="19" t="s">
        <v>464</v>
      </c>
      <c r="F10" s="28" t="s">
        <v>464</v>
      </c>
      <c r="G10" s="28" t="s">
        <v>464</v>
      </c>
      <c r="H10" s="28" t="s">
        <v>464</v>
      </c>
      <c r="I10" s="28" t="s">
        <v>464</v>
      </c>
      <c r="J10" s="55" t="s">
        <v>464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464</v>
      </c>
      <c r="E11" s="19" t="s">
        <v>464</v>
      </c>
      <c r="F11" s="28" t="s">
        <v>464</v>
      </c>
      <c r="G11" s="28" t="s">
        <v>464</v>
      </c>
      <c r="H11" s="28" t="s">
        <v>464</v>
      </c>
      <c r="I11" s="28" t="s">
        <v>464</v>
      </c>
      <c r="J11" s="55" t="s">
        <v>464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464</v>
      </c>
      <c r="E12" s="19" t="s">
        <v>464</v>
      </c>
      <c r="F12" s="28" t="s">
        <v>464</v>
      </c>
      <c r="G12" s="28" t="s">
        <v>464</v>
      </c>
      <c r="H12" s="28" t="s">
        <v>464</v>
      </c>
      <c r="I12" s="28" t="s">
        <v>464</v>
      </c>
      <c r="J12" s="55" t="s">
        <v>464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464</v>
      </c>
      <c r="E13" s="19" t="s">
        <v>464</v>
      </c>
      <c r="F13" s="28" t="s">
        <v>464</v>
      </c>
      <c r="G13" s="28" t="s">
        <v>464</v>
      </c>
      <c r="H13" s="28" t="s">
        <v>464</v>
      </c>
      <c r="I13" s="28" t="s">
        <v>464</v>
      </c>
      <c r="J13" s="55" t="s">
        <v>464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464</v>
      </c>
      <c r="E14" s="19" t="s">
        <v>464</v>
      </c>
      <c r="F14" s="28" t="s">
        <v>464</v>
      </c>
      <c r="G14" s="28" t="s">
        <v>464</v>
      </c>
      <c r="H14" s="28" t="s">
        <v>464</v>
      </c>
      <c r="I14" s="28" t="s">
        <v>464</v>
      </c>
      <c r="J14" s="55" t="s">
        <v>464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464</v>
      </c>
      <c r="E15" s="19" t="s">
        <v>464</v>
      </c>
      <c r="F15" s="28" t="s">
        <v>464</v>
      </c>
      <c r="G15" s="28" t="s">
        <v>464</v>
      </c>
      <c r="H15" s="28" t="s">
        <v>464</v>
      </c>
      <c r="I15" s="28" t="s">
        <v>464</v>
      </c>
      <c r="J15" s="55" t="s">
        <v>464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464</v>
      </c>
      <c r="E16" s="19" t="s">
        <v>464</v>
      </c>
      <c r="F16" s="28" t="s">
        <v>464</v>
      </c>
      <c r="G16" s="28" t="s">
        <v>464</v>
      </c>
      <c r="H16" s="28" t="s">
        <v>464</v>
      </c>
      <c r="I16" s="28" t="s">
        <v>464</v>
      </c>
      <c r="J16" s="55" t="s">
        <v>464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464</v>
      </c>
      <c r="E17" s="19" t="s">
        <v>464</v>
      </c>
      <c r="F17" s="28" t="s">
        <v>464</v>
      </c>
      <c r="G17" s="28" t="s">
        <v>464</v>
      </c>
      <c r="H17" s="28" t="s">
        <v>464</v>
      </c>
      <c r="I17" s="28" t="s">
        <v>464</v>
      </c>
      <c r="J17" s="55" t="s">
        <v>464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464</v>
      </c>
      <c r="E18" s="19" t="s">
        <v>464</v>
      </c>
      <c r="F18" s="28" t="s">
        <v>464</v>
      </c>
      <c r="G18" s="28" t="s">
        <v>464</v>
      </c>
      <c r="H18" s="28" t="s">
        <v>464</v>
      </c>
      <c r="I18" s="28" t="s">
        <v>464</v>
      </c>
      <c r="J18" s="55" t="s">
        <v>464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464</v>
      </c>
      <c r="E19" s="19" t="s">
        <v>464</v>
      </c>
      <c r="F19" s="28" t="s">
        <v>464</v>
      </c>
      <c r="G19" s="28" t="s">
        <v>464</v>
      </c>
      <c r="H19" s="28" t="s">
        <v>464</v>
      </c>
      <c r="I19" s="28" t="s">
        <v>464</v>
      </c>
      <c r="J19" s="55" t="s">
        <v>464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457</v>
      </c>
      <c r="C20" s="17" t="s">
        <v>28</v>
      </c>
      <c r="D20" s="22" t="s">
        <v>464</v>
      </c>
      <c r="E20" s="19" t="s">
        <v>464</v>
      </c>
      <c r="F20" s="28" t="s">
        <v>464</v>
      </c>
      <c r="G20" s="28" t="s">
        <v>464</v>
      </c>
      <c r="H20" s="28" t="s">
        <v>464</v>
      </c>
      <c r="I20" s="28" t="s">
        <v>464</v>
      </c>
      <c r="J20" s="55" t="s">
        <v>464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458</v>
      </c>
      <c r="C21" s="17" t="s">
        <v>40</v>
      </c>
      <c r="D21" s="22" t="s">
        <v>464</v>
      </c>
      <c r="E21" s="19" t="s">
        <v>464</v>
      </c>
      <c r="F21" s="28" t="s">
        <v>464</v>
      </c>
      <c r="G21" s="28" t="s">
        <v>464</v>
      </c>
      <c r="H21" s="28" t="s">
        <v>464</v>
      </c>
      <c r="I21" s="28" t="s">
        <v>464</v>
      </c>
      <c r="J21" s="55" t="s">
        <v>464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459</v>
      </c>
      <c r="C22" s="17" t="s">
        <v>42</v>
      </c>
      <c r="D22" s="22" t="s">
        <v>464</v>
      </c>
      <c r="E22" s="19" t="s">
        <v>464</v>
      </c>
      <c r="F22" s="28" t="s">
        <v>464</v>
      </c>
      <c r="G22" s="28" t="s">
        <v>464</v>
      </c>
      <c r="H22" s="28" t="s">
        <v>464</v>
      </c>
      <c r="I22" s="28" t="s">
        <v>464</v>
      </c>
      <c r="J22" s="55" t="s">
        <v>464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460</v>
      </c>
      <c r="C23" s="17" t="s">
        <v>40</v>
      </c>
      <c r="D23" s="22" t="s">
        <v>464</v>
      </c>
      <c r="E23" s="19" t="s">
        <v>464</v>
      </c>
      <c r="F23" s="28" t="s">
        <v>464</v>
      </c>
      <c r="G23" s="28" t="s">
        <v>464</v>
      </c>
      <c r="H23" s="28" t="s">
        <v>464</v>
      </c>
      <c r="I23" s="28" t="s">
        <v>464</v>
      </c>
      <c r="J23" s="55" t="s">
        <v>464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461</v>
      </c>
      <c r="C24" s="17" t="s">
        <v>20</v>
      </c>
      <c r="D24" s="22" t="s">
        <v>464</v>
      </c>
      <c r="E24" s="19" t="s">
        <v>464</v>
      </c>
      <c r="F24" s="28" t="s">
        <v>464</v>
      </c>
      <c r="G24" s="28" t="s">
        <v>464</v>
      </c>
      <c r="H24" s="28" t="s">
        <v>464</v>
      </c>
      <c r="I24" s="28" t="s">
        <v>464</v>
      </c>
      <c r="J24" s="55" t="s">
        <v>464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462</v>
      </c>
      <c r="C25" s="17" t="s">
        <v>46</v>
      </c>
      <c r="D25" s="22" t="s">
        <v>464</v>
      </c>
      <c r="E25" s="19" t="s">
        <v>464</v>
      </c>
      <c r="F25" s="28" t="s">
        <v>464</v>
      </c>
      <c r="G25" s="28" t="s">
        <v>464</v>
      </c>
      <c r="H25" s="28" t="s">
        <v>464</v>
      </c>
      <c r="I25" s="28" t="s">
        <v>464</v>
      </c>
      <c r="J25" s="55" t="s">
        <v>464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463</v>
      </c>
      <c r="C26" s="17" t="s">
        <v>20</v>
      </c>
      <c r="D26" s="22" t="s">
        <v>464</v>
      </c>
      <c r="E26" s="19" t="s">
        <v>464</v>
      </c>
      <c r="F26" s="28" t="s">
        <v>464</v>
      </c>
      <c r="G26" s="28" t="s">
        <v>464</v>
      </c>
      <c r="H26" s="28" t="s">
        <v>464</v>
      </c>
      <c r="I26" s="28" t="s">
        <v>464</v>
      </c>
      <c r="J26" s="55" t="s">
        <v>464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464</v>
      </c>
      <c r="E27" s="19" t="s">
        <v>464</v>
      </c>
      <c r="F27" s="28" t="s">
        <v>464</v>
      </c>
      <c r="G27" s="28" t="s">
        <v>464</v>
      </c>
      <c r="H27" s="28" t="s">
        <v>464</v>
      </c>
      <c r="I27" s="28" t="s">
        <v>464</v>
      </c>
      <c r="J27" s="55" t="s">
        <v>464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465</v>
      </c>
      <c r="C28" s="17" t="s">
        <v>50</v>
      </c>
      <c r="D28" s="22" t="s">
        <v>464</v>
      </c>
      <c r="E28" s="19" t="s">
        <v>464</v>
      </c>
      <c r="F28" s="28" t="s">
        <v>464</v>
      </c>
      <c r="G28" s="28" t="s">
        <v>464</v>
      </c>
      <c r="H28" s="28" t="s">
        <v>464</v>
      </c>
      <c r="I28" s="28" t="s">
        <v>464</v>
      </c>
      <c r="J28" s="55" t="s">
        <v>464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464</v>
      </c>
      <c r="E29" s="19" t="s">
        <v>464</v>
      </c>
      <c r="F29" s="28" t="s">
        <v>464</v>
      </c>
      <c r="G29" s="28" t="s">
        <v>464</v>
      </c>
      <c r="H29" s="28" t="s">
        <v>464</v>
      </c>
      <c r="I29" s="28" t="s">
        <v>464</v>
      </c>
      <c r="J29" s="55" t="s">
        <v>464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466</v>
      </c>
      <c r="C30" s="17" t="s">
        <v>53</v>
      </c>
      <c r="D30" s="22" t="s">
        <v>464</v>
      </c>
      <c r="E30" s="19" t="s">
        <v>464</v>
      </c>
      <c r="F30" s="28" t="s">
        <v>464</v>
      </c>
      <c r="G30" s="28" t="s">
        <v>464</v>
      </c>
      <c r="H30" s="28" t="s">
        <v>464</v>
      </c>
      <c r="I30" s="28" t="s">
        <v>464</v>
      </c>
      <c r="J30" s="55" t="s">
        <v>464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464</v>
      </c>
      <c r="E31" s="19" t="s">
        <v>464</v>
      </c>
      <c r="F31" s="28" t="s">
        <v>464</v>
      </c>
      <c r="G31" s="28" t="s">
        <v>464</v>
      </c>
      <c r="H31" s="28" t="s">
        <v>464</v>
      </c>
      <c r="I31" s="28" t="s">
        <v>464</v>
      </c>
      <c r="J31" s="55" t="s">
        <v>464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464</v>
      </c>
      <c r="E32" s="19" t="s">
        <v>464</v>
      </c>
      <c r="F32" s="28" t="s">
        <v>464</v>
      </c>
      <c r="G32" s="28" t="s">
        <v>464</v>
      </c>
      <c r="H32" s="28" t="s">
        <v>464</v>
      </c>
      <c r="I32" s="28" t="s">
        <v>464</v>
      </c>
      <c r="J32" s="55" t="s">
        <v>464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464</v>
      </c>
      <c r="E33" s="19" t="s">
        <v>464</v>
      </c>
      <c r="F33" s="28" t="s">
        <v>464</v>
      </c>
      <c r="G33" s="28" t="s">
        <v>464</v>
      </c>
      <c r="H33" s="28" t="s">
        <v>464</v>
      </c>
      <c r="I33" s="28" t="s">
        <v>464</v>
      </c>
      <c r="J33" s="55" t="s">
        <v>464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467</v>
      </c>
      <c r="C34" s="17" t="s">
        <v>46</v>
      </c>
      <c r="D34" s="22" t="s">
        <v>464</v>
      </c>
      <c r="E34" s="19" t="s">
        <v>464</v>
      </c>
      <c r="F34" s="28" t="s">
        <v>464</v>
      </c>
      <c r="G34" s="28" t="s">
        <v>464</v>
      </c>
      <c r="H34" s="28" t="s">
        <v>464</v>
      </c>
      <c r="I34" s="28" t="s">
        <v>464</v>
      </c>
      <c r="J34" s="55" t="s">
        <v>464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468</v>
      </c>
      <c r="C35" s="17" t="s">
        <v>60</v>
      </c>
      <c r="D35" s="22" t="s">
        <v>464</v>
      </c>
      <c r="E35" s="19" t="s">
        <v>464</v>
      </c>
      <c r="F35" s="28" t="s">
        <v>464</v>
      </c>
      <c r="G35" s="28" t="s">
        <v>464</v>
      </c>
      <c r="H35" s="28" t="s">
        <v>464</v>
      </c>
      <c r="I35" s="28" t="s">
        <v>464</v>
      </c>
      <c r="J35" s="55" t="s">
        <v>464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469</v>
      </c>
      <c r="C36" s="17" t="s">
        <v>62</v>
      </c>
      <c r="D36" s="22" t="s">
        <v>464</v>
      </c>
      <c r="E36" s="19" t="s">
        <v>464</v>
      </c>
      <c r="F36" s="28" t="s">
        <v>464</v>
      </c>
      <c r="G36" s="28" t="s">
        <v>464</v>
      </c>
      <c r="H36" s="28" t="s">
        <v>464</v>
      </c>
      <c r="I36" s="28" t="s">
        <v>464</v>
      </c>
      <c r="J36" s="55" t="s">
        <v>464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464</v>
      </c>
      <c r="E37" s="19" t="s">
        <v>464</v>
      </c>
      <c r="F37" s="28" t="s">
        <v>464</v>
      </c>
      <c r="G37" s="28" t="s">
        <v>464</v>
      </c>
      <c r="H37" s="28" t="s">
        <v>464</v>
      </c>
      <c r="I37" s="28" t="s">
        <v>464</v>
      </c>
      <c r="J37" s="55" t="s">
        <v>464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464</v>
      </c>
      <c r="E38" s="19" t="s">
        <v>464</v>
      </c>
      <c r="F38" s="28" t="s">
        <v>464</v>
      </c>
      <c r="G38" s="28" t="s">
        <v>464</v>
      </c>
      <c r="H38" s="28" t="s">
        <v>464</v>
      </c>
      <c r="I38" s="28" t="s">
        <v>464</v>
      </c>
      <c r="J38" s="55" t="s">
        <v>464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464</v>
      </c>
      <c r="E39" s="19" t="s">
        <v>464</v>
      </c>
      <c r="F39" s="28" t="s">
        <v>464</v>
      </c>
      <c r="G39" s="28" t="s">
        <v>464</v>
      </c>
      <c r="H39" s="28" t="s">
        <v>464</v>
      </c>
      <c r="I39" s="28" t="s">
        <v>464</v>
      </c>
      <c r="J39" s="55" t="s">
        <v>464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464</v>
      </c>
      <c r="E40" s="19" t="s">
        <v>464</v>
      </c>
      <c r="F40" s="28" t="s">
        <v>464</v>
      </c>
      <c r="G40" s="28" t="s">
        <v>464</v>
      </c>
      <c r="H40" s="28" t="s">
        <v>464</v>
      </c>
      <c r="I40" s="28" t="s">
        <v>464</v>
      </c>
      <c r="J40" s="55" t="s">
        <v>464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464</v>
      </c>
      <c r="E41" s="19" t="s">
        <v>464</v>
      </c>
      <c r="F41" s="28" t="s">
        <v>464</v>
      </c>
      <c r="G41" s="28" t="s">
        <v>464</v>
      </c>
      <c r="H41" s="28" t="s">
        <v>464</v>
      </c>
      <c r="I41" s="28" t="s">
        <v>464</v>
      </c>
      <c r="J41" s="55" t="s">
        <v>464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464</v>
      </c>
      <c r="E42" s="19" t="s">
        <v>464</v>
      </c>
      <c r="F42" s="28" t="s">
        <v>464</v>
      </c>
      <c r="G42" s="28" t="s">
        <v>464</v>
      </c>
      <c r="H42" s="28" t="s">
        <v>464</v>
      </c>
      <c r="I42" s="28" t="s">
        <v>464</v>
      </c>
      <c r="J42" s="55" t="s">
        <v>464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22">
        <v>4.8</v>
      </c>
      <c r="E43" s="25">
        <v>3.5</v>
      </c>
      <c r="F43" s="63">
        <v>6.7</v>
      </c>
      <c r="G43" s="63">
        <v>2.9</v>
      </c>
      <c r="H43" s="63">
        <v>5</v>
      </c>
      <c r="I43" s="28">
        <v>2.5</v>
      </c>
      <c r="J43" s="55">
        <v>3.8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464</v>
      </c>
      <c r="E44" s="19" t="s">
        <v>464</v>
      </c>
      <c r="F44" s="28" t="s">
        <v>464</v>
      </c>
      <c r="G44" s="28" t="s">
        <v>464</v>
      </c>
      <c r="H44" s="28" t="s">
        <v>464</v>
      </c>
      <c r="I44" s="28" t="s">
        <v>464</v>
      </c>
      <c r="J44" s="55" t="s">
        <v>464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464</v>
      </c>
      <c r="E45" s="19" t="s">
        <v>464</v>
      </c>
      <c r="F45" s="28" t="s">
        <v>464</v>
      </c>
      <c r="G45" s="28" t="s">
        <v>464</v>
      </c>
      <c r="H45" s="28" t="s">
        <v>464</v>
      </c>
      <c r="I45" s="28" t="s">
        <v>464</v>
      </c>
      <c r="J45" s="55" t="s">
        <v>464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464</v>
      </c>
      <c r="E46" s="19" t="s">
        <v>464</v>
      </c>
      <c r="F46" s="28" t="s">
        <v>464</v>
      </c>
      <c r="G46" s="28" t="s">
        <v>464</v>
      </c>
      <c r="H46" s="28" t="s">
        <v>464</v>
      </c>
      <c r="I46" s="28" t="s">
        <v>464</v>
      </c>
      <c r="J46" s="55" t="s">
        <v>464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471</v>
      </c>
      <c r="C47" s="17" t="s">
        <v>78</v>
      </c>
      <c r="D47" s="22" t="s">
        <v>464</v>
      </c>
      <c r="E47" s="28" t="s">
        <v>464</v>
      </c>
      <c r="F47" s="28" t="s">
        <v>464</v>
      </c>
      <c r="G47" s="28" t="s">
        <v>464</v>
      </c>
      <c r="H47" s="28" t="s">
        <v>464</v>
      </c>
      <c r="I47" s="28" t="s">
        <v>464</v>
      </c>
      <c r="J47" s="55" t="s">
        <v>464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472</v>
      </c>
      <c r="C48" s="17" t="s">
        <v>78</v>
      </c>
      <c r="D48" s="22" t="s">
        <v>464</v>
      </c>
      <c r="E48" s="28" t="s">
        <v>464</v>
      </c>
      <c r="F48" s="28" t="s">
        <v>464</v>
      </c>
      <c r="G48" s="28" t="s">
        <v>464</v>
      </c>
      <c r="H48" s="28" t="s">
        <v>464</v>
      </c>
      <c r="I48" s="28" t="s">
        <v>464</v>
      </c>
      <c r="J48" s="55" t="s">
        <v>464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464</v>
      </c>
      <c r="E49" s="19" t="s">
        <v>464</v>
      </c>
      <c r="F49" s="28" t="s">
        <v>464</v>
      </c>
      <c r="G49" s="28" t="s">
        <v>464</v>
      </c>
      <c r="H49" s="28" t="s">
        <v>464</v>
      </c>
      <c r="I49" s="28" t="s">
        <v>464</v>
      </c>
      <c r="J49" s="55" t="s">
        <v>464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464</v>
      </c>
      <c r="E50" s="19" t="s">
        <v>464</v>
      </c>
      <c r="F50" s="28" t="s">
        <v>464</v>
      </c>
      <c r="G50" s="28" t="s">
        <v>464</v>
      </c>
      <c r="H50" s="28" t="s">
        <v>464</v>
      </c>
      <c r="I50" s="28" t="s">
        <v>464</v>
      </c>
      <c r="J50" s="55" t="s">
        <v>464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7" t="s">
        <v>439</v>
      </c>
      <c r="E51" s="28" t="s">
        <v>85</v>
      </c>
      <c r="F51" s="28" t="s">
        <v>85</v>
      </c>
      <c r="G51" s="28" t="s">
        <v>85</v>
      </c>
      <c r="H51" s="28" t="s">
        <v>85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6.5</v>
      </c>
      <c r="E52" s="25">
        <v>6.7</v>
      </c>
      <c r="F52" s="63">
        <v>6.6</v>
      </c>
      <c r="G52" s="63">
        <v>7</v>
      </c>
      <c r="H52" s="63">
        <v>6.2</v>
      </c>
      <c r="I52" s="63">
        <v>7.6</v>
      </c>
      <c r="J52" s="55">
        <v>7.2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28" t="s">
        <v>128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 t="s">
        <v>96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0.4</v>
      </c>
      <c r="E57" s="67">
        <v>0.3</v>
      </c>
      <c r="F57" s="67">
        <v>0.2</v>
      </c>
      <c r="G57" s="67">
        <v>0.3</v>
      </c>
      <c r="H57" s="67">
        <v>0.4</v>
      </c>
      <c r="I57" s="68">
        <v>0.2</v>
      </c>
      <c r="J57" s="68">
        <v>0.3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10.8</v>
      </c>
      <c r="E58" s="44">
        <v>6.2</v>
      </c>
      <c r="F58" s="111">
        <v>10.5</v>
      </c>
      <c r="G58" s="111">
        <v>7.5</v>
      </c>
      <c r="H58" s="111">
        <v>10.2</v>
      </c>
      <c r="I58" s="112">
        <v>7.5</v>
      </c>
      <c r="J58" s="113">
        <v>10.2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4" ht="13.5" customHeight="1">
      <c r="A61" s="105" t="s">
        <v>104</v>
      </c>
      <c r="B61" t="s">
        <v>105</v>
      </c>
      <c r="D61" s="73"/>
    </row>
    <row r="62" ht="19.5" customHeight="1">
      <c r="A62" s="48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39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437</v>
      </c>
    </row>
    <row r="2" ht="21" customHeight="1">
      <c r="A2" s="1"/>
    </row>
    <row r="3" spans="1:3" ht="15.75" customHeight="1">
      <c r="A3" s="2"/>
      <c r="B3" s="183" t="s">
        <v>438</v>
      </c>
      <c r="C3" s="183"/>
    </row>
    <row r="4" spans="1:3" ht="15.75" customHeight="1" thickBot="1">
      <c r="A4" s="3"/>
      <c r="B4" s="182" t="s">
        <v>8</v>
      </c>
      <c r="C4" s="182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59">
        <v>0</v>
      </c>
      <c r="E7" s="160">
        <v>2</v>
      </c>
      <c r="F7" s="161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464</v>
      </c>
      <c r="E9" s="19" t="s">
        <v>464</v>
      </c>
      <c r="F9" s="23" t="s">
        <v>464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464</v>
      </c>
      <c r="E10" s="19" t="s">
        <v>464</v>
      </c>
      <c r="F10" s="23" t="s">
        <v>464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464</v>
      </c>
      <c r="E11" s="19" t="s">
        <v>464</v>
      </c>
      <c r="F11" s="23" t="s">
        <v>464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464</v>
      </c>
      <c r="E12" s="19" t="s">
        <v>464</v>
      </c>
      <c r="F12" s="23" t="s">
        <v>464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464</v>
      </c>
      <c r="E13" s="19" t="s">
        <v>464</v>
      </c>
      <c r="F13" s="23" t="s">
        <v>464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464</v>
      </c>
      <c r="E14" s="19" t="s">
        <v>464</v>
      </c>
      <c r="F14" s="23" t="s">
        <v>464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464</v>
      </c>
      <c r="E15" s="19" t="s">
        <v>464</v>
      </c>
      <c r="F15" s="23" t="s">
        <v>464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464</v>
      </c>
      <c r="E16" s="19" t="s">
        <v>464</v>
      </c>
      <c r="F16" s="23" t="s">
        <v>464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464</v>
      </c>
      <c r="E17" s="19" t="s">
        <v>464</v>
      </c>
      <c r="F17" s="23" t="s">
        <v>464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464</v>
      </c>
      <c r="E18" s="19" t="s">
        <v>464</v>
      </c>
      <c r="F18" s="23" t="s">
        <v>464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464</v>
      </c>
      <c r="E19" s="19" t="s">
        <v>464</v>
      </c>
      <c r="F19" s="23" t="s">
        <v>464</v>
      </c>
      <c r="G19" s="14"/>
      <c r="H19" s="15"/>
      <c r="I19" s="15"/>
    </row>
    <row r="20" spans="1:9" ht="13.5" customHeight="1">
      <c r="A20" s="21">
        <v>14</v>
      </c>
      <c r="B20" s="16" t="s">
        <v>457</v>
      </c>
      <c r="C20" s="17" t="s">
        <v>28</v>
      </c>
      <c r="D20" s="22" t="s">
        <v>464</v>
      </c>
      <c r="E20" s="19" t="s">
        <v>464</v>
      </c>
      <c r="F20" s="23" t="s">
        <v>464</v>
      </c>
      <c r="G20" s="14"/>
      <c r="H20" s="15"/>
      <c r="I20" s="15"/>
    </row>
    <row r="21" spans="1:9" ht="13.5" customHeight="1">
      <c r="A21" s="21">
        <v>15</v>
      </c>
      <c r="B21" s="16" t="s">
        <v>458</v>
      </c>
      <c r="C21" s="17" t="s">
        <v>40</v>
      </c>
      <c r="D21" s="22" t="s">
        <v>464</v>
      </c>
      <c r="E21" s="19" t="s">
        <v>464</v>
      </c>
      <c r="F21" s="23" t="s">
        <v>464</v>
      </c>
      <c r="G21" s="14"/>
      <c r="H21" s="15"/>
      <c r="I21" s="15"/>
    </row>
    <row r="22" spans="1:9" ht="13.5" customHeight="1">
      <c r="A22" s="21">
        <v>16</v>
      </c>
      <c r="B22" s="16" t="s">
        <v>459</v>
      </c>
      <c r="C22" s="17" t="s">
        <v>42</v>
      </c>
      <c r="D22" s="22" t="s">
        <v>464</v>
      </c>
      <c r="E22" s="19" t="s">
        <v>464</v>
      </c>
      <c r="F22" s="23" t="s">
        <v>464</v>
      </c>
      <c r="G22" s="14"/>
      <c r="H22" s="15"/>
      <c r="I22" s="15"/>
    </row>
    <row r="23" spans="1:9" ht="13.5" customHeight="1">
      <c r="A23" s="21">
        <v>17</v>
      </c>
      <c r="B23" s="16" t="s">
        <v>460</v>
      </c>
      <c r="C23" s="17" t="s">
        <v>40</v>
      </c>
      <c r="D23" s="22" t="s">
        <v>464</v>
      </c>
      <c r="E23" s="19" t="s">
        <v>464</v>
      </c>
      <c r="F23" s="23" t="s">
        <v>464</v>
      </c>
      <c r="G23" s="14"/>
      <c r="H23" s="15"/>
      <c r="I23" s="15"/>
    </row>
    <row r="24" spans="1:9" ht="13.5" customHeight="1">
      <c r="A24" s="21">
        <v>18</v>
      </c>
      <c r="B24" s="16" t="s">
        <v>461</v>
      </c>
      <c r="C24" s="17" t="s">
        <v>20</v>
      </c>
      <c r="D24" s="22" t="s">
        <v>464</v>
      </c>
      <c r="E24" s="19" t="s">
        <v>464</v>
      </c>
      <c r="F24" s="23" t="s">
        <v>464</v>
      </c>
      <c r="G24" s="14"/>
      <c r="H24" s="15"/>
      <c r="I24" s="15"/>
    </row>
    <row r="25" spans="1:9" ht="13.5" customHeight="1">
      <c r="A25" s="21">
        <v>19</v>
      </c>
      <c r="B25" s="16" t="s">
        <v>462</v>
      </c>
      <c r="C25" s="17" t="s">
        <v>46</v>
      </c>
      <c r="D25" s="22" t="s">
        <v>464</v>
      </c>
      <c r="E25" s="19" t="s">
        <v>464</v>
      </c>
      <c r="F25" s="23" t="s">
        <v>464</v>
      </c>
      <c r="G25" s="14"/>
      <c r="H25" s="15"/>
      <c r="I25" s="15"/>
    </row>
    <row r="26" spans="1:9" ht="13.5" customHeight="1">
      <c r="A26" s="21">
        <v>20</v>
      </c>
      <c r="B26" s="16" t="s">
        <v>463</v>
      </c>
      <c r="C26" s="17" t="s">
        <v>20</v>
      </c>
      <c r="D26" s="22" t="s">
        <v>464</v>
      </c>
      <c r="E26" s="19" t="s">
        <v>464</v>
      </c>
      <c r="F26" s="23" t="s">
        <v>464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464</v>
      </c>
      <c r="E27" s="19" t="s">
        <v>464</v>
      </c>
      <c r="F27" s="23" t="s">
        <v>464</v>
      </c>
      <c r="G27" s="14"/>
      <c r="H27" s="15"/>
      <c r="I27" s="15"/>
    </row>
    <row r="28" spans="1:9" ht="13.5" customHeight="1">
      <c r="A28" s="21">
        <v>22</v>
      </c>
      <c r="B28" s="24" t="s">
        <v>465</v>
      </c>
      <c r="C28" s="17" t="s">
        <v>50</v>
      </c>
      <c r="D28" s="22" t="s">
        <v>464</v>
      </c>
      <c r="E28" s="19" t="s">
        <v>464</v>
      </c>
      <c r="F28" s="23" t="s">
        <v>464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464</v>
      </c>
      <c r="E29" s="19" t="s">
        <v>464</v>
      </c>
      <c r="F29" s="23" t="s">
        <v>464</v>
      </c>
      <c r="G29" s="14"/>
      <c r="H29" s="15"/>
      <c r="I29" s="15"/>
    </row>
    <row r="30" spans="1:9" ht="13.5" customHeight="1">
      <c r="A30" s="21">
        <v>24</v>
      </c>
      <c r="B30" s="24" t="s">
        <v>466</v>
      </c>
      <c r="C30" s="17" t="s">
        <v>53</v>
      </c>
      <c r="D30" s="22" t="s">
        <v>464</v>
      </c>
      <c r="E30" s="19" t="s">
        <v>464</v>
      </c>
      <c r="F30" s="23" t="s">
        <v>464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464</v>
      </c>
      <c r="E31" s="19" t="s">
        <v>464</v>
      </c>
      <c r="F31" s="23" t="s">
        <v>464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464</v>
      </c>
      <c r="E32" s="19" t="s">
        <v>464</v>
      </c>
      <c r="F32" s="23" t="s">
        <v>464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464</v>
      </c>
      <c r="E33" s="19" t="s">
        <v>464</v>
      </c>
      <c r="F33" s="23" t="s">
        <v>464</v>
      </c>
      <c r="G33" s="14"/>
      <c r="H33" s="15"/>
      <c r="I33" s="15"/>
    </row>
    <row r="34" spans="1:9" ht="13.5" customHeight="1">
      <c r="A34" s="21">
        <v>28</v>
      </c>
      <c r="B34" s="24" t="s">
        <v>467</v>
      </c>
      <c r="C34" s="17" t="s">
        <v>140</v>
      </c>
      <c r="D34" s="22" t="s">
        <v>464</v>
      </c>
      <c r="E34" s="19" t="s">
        <v>464</v>
      </c>
      <c r="F34" s="23" t="s">
        <v>464</v>
      </c>
      <c r="G34" s="14"/>
      <c r="H34" s="15"/>
      <c r="I34" s="15"/>
    </row>
    <row r="35" spans="1:9" ht="13.5" customHeight="1">
      <c r="A35" s="21">
        <v>29</v>
      </c>
      <c r="B35" s="24" t="s">
        <v>468</v>
      </c>
      <c r="C35" s="17" t="s">
        <v>60</v>
      </c>
      <c r="D35" s="22" t="s">
        <v>464</v>
      </c>
      <c r="E35" s="19" t="s">
        <v>464</v>
      </c>
      <c r="F35" s="23" t="s">
        <v>464</v>
      </c>
      <c r="G35" s="14"/>
      <c r="H35" s="15"/>
      <c r="I35" s="15"/>
    </row>
    <row r="36" spans="1:9" ht="13.5" customHeight="1">
      <c r="A36" s="21">
        <v>30</v>
      </c>
      <c r="B36" s="24" t="s">
        <v>469</v>
      </c>
      <c r="C36" s="17" t="s">
        <v>62</v>
      </c>
      <c r="D36" s="22" t="s">
        <v>464</v>
      </c>
      <c r="E36" s="19" t="s">
        <v>464</v>
      </c>
      <c r="F36" s="23" t="s">
        <v>464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464</v>
      </c>
      <c r="E37" s="19" t="s">
        <v>464</v>
      </c>
      <c r="F37" s="23" t="s">
        <v>464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464</v>
      </c>
      <c r="E38" s="19" t="s">
        <v>464</v>
      </c>
      <c r="F38" s="23" t="s">
        <v>464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464</v>
      </c>
      <c r="E39" s="19" t="s">
        <v>464</v>
      </c>
      <c r="F39" s="23" t="s">
        <v>464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464</v>
      </c>
      <c r="E40" s="19" t="s">
        <v>464</v>
      </c>
      <c r="F40" s="23" t="s">
        <v>464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464</v>
      </c>
      <c r="E41" s="19" t="s">
        <v>464</v>
      </c>
      <c r="F41" s="23" t="s">
        <v>464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464</v>
      </c>
      <c r="E42" s="19" t="s">
        <v>464</v>
      </c>
      <c r="F42" s="23" t="s">
        <v>464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62">
        <v>5.8</v>
      </c>
      <c r="E43" s="25">
        <v>6.1</v>
      </c>
      <c r="F43" s="23">
        <v>2.7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464</v>
      </c>
      <c r="E44" s="19" t="s">
        <v>464</v>
      </c>
      <c r="F44" s="23" t="s">
        <v>464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464</v>
      </c>
      <c r="E45" s="19" t="s">
        <v>464</v>
      </c>
      <c r="F45" s="23" t="s">
        <v>464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464</v>
      </c>
      <c r="E46" s="19" t="s">
        <v>464</v>
      </c>
      <c r="F46" s="23" t="s">
        <v>464</v>
      </c>
      <c r="G46" s="14"/>
      <c r="H46" s="15"/>
      <c r="I46" s="15"/>
    </row>
    <row r="47" spans="1:9" ht="13.5" customHeight="1">
      <c r="A47" s="21">
        <v>41</v>
      </c>
      <c r="B47" s="16" t="s">
        <v>471</v>
      </c>
      <c r="C47" s="17" t="s">
        <v>78</v>
      </c>
      <c r="D47" s="22" t="s">
        <v>464</v>
      </c>
      <c r="E47" s="19" t="s">
        <v>464</v>
      </c>
      <c r="F47" s="23" t="s">
        <v>464</v>
      </c>
      <c r="G47" s="14"/>
      <c r="H47" s="15"/>
      <c r="I47" s="15"/>
    </row>
    <row r="48" spans="1:9" ht="13.5" customHeight="1">
      <c r="A48" s="21">
        <v>42</v>
      </c>
      <c r="B48" s="16" t="s">
        <v>472</v>
      </c>
      <c r="C48" s="17" t="s">
        <v>78</v>
      </c>
      <c r="D48" s="22" t="s">
        <v>464</v>
      </c>
      <c r="E48" s="19" t="s">
        <v>464</v>
      </c>
      <c r="F48" s="23" t="s">
        <v>464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464</v>
      </c>
      <c r="E49" s="19" t="s">
        <v>464</v>
      </c>
      <c r="F49" s="23" t="s">
        <v>464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464</v>
      </c>
      <c r="E50" s="19" t="s">
        <v>464</v>
      </c>
      <c r="F50" s="23" t="s">
        <v>464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8" t="s">
        <v>85</v>
      </c>
      <c r="F51" s="29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62">
        <v>6.9</v>
      </c>
      <c r="E52" s="25">
        <v>7</v>
      </c>
      <c r="F52" s="163">
        <v>7.1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 t="s">
        <v>347</v>
      </c>
      <c r="F55" s="29" t="s">
        <v>347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0.2</v>
      </c>
      <c r="E57" s="39">
        <v>0.1</v>
      </c>
      <c r="F57" s="40">
        <v>0.4</v>
      </c>
      <c r="G57" s="14"/>
      <c r="H57" s="15"/>
      <c r="I57" s="15"/>
    </row>
    <row r="58" spans="1:9" ht="13.5" customHeight="1" thickBot="1">
      <c r="A58" s="177"/>
      <c r="B58" s="166" t="s">
        <v>100</v>
      </c>
      <c r="C58" s="167" t="s">
        <v>101</v>
      </c>
      <c r="D58" s="121">
        <v>10.4</v>
      </c>
      <c r="E58" s="44">
        <v>7.2</v>
      </c>
      <c r="F58" s="122">
        <v>9</v>
      </c>
      <c r="G58" s="14"/>
      <c r="H58" s="15"/>
      <c r="I58" s="15"/>
    </row>
    <row r="59" spans="1:2" ht="13.5" customHeight="1">
      <c r="A59" s="158"/>
      <c r="B59" s="46"/>
    </row>
    <row r="60" spans="1:2" ht="13.5" customHeight="1">
      <c r="A60" s="105" t="s">
        <v>422</v>
      </c>
      <c r="B60" t="s">
        <v>103</v>
      </c>
    </row>
    <row r="61" spans="1:2" ht="13.5" customHeight="1">
      <c r="A61" s="105" t="s">
        <v>104</v>
      </c>
      <c r="B61" t="s">
        <v>105</v>
      </c>
    </row>
    <row r="62" ht="12.75" customHeight="1">
      <c r="A62" s="48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="75" zoomScaleSheetLayoutView="75" workbookViewId="0" topLeftCell="C69">
      <selection activeCell="L59" sqref="L59"/>
    </sheetView>
  </sheetViews>
  <sheetFormatPr defaultColWidth="9.00390625" defaultRowHeight="13.5"/>
  <cols>
    <col min="1" max="1" width="4.125" style="0" customWidth="1"/>
    <col min="2" max="2" width="34.75390625" style="0" customWidth="1"/>
    <col min="3" max="3" width="13.125" style="82" customWidth="1"/>
    <col min="4" max="9" width="21.625" style="82" customWidth="1"/>
  </cols>
  <sheetData>
    <row r="1" ht="18.75" customHeight="1">
      <c r="B1" s="3" t="s">
        <v>440</v>
      </c>
    </row>
    <row r="2" ht="14.25" customHeight="1">
      <c r="B2" t="s">
        <v>332</v>
      </c>
    </row>
    <row r="3" spans="1:9" ht="15.75" customHeight="1">
      <c r="A3" s="83"/>
      <c r="B3" s="84" t="s">
        <v>211</v>
      </c>
      <c r="C3" s="202" t="s">
        <v>333</v>
      </c>
      <c r="D3" s="205" t="s">
        <v>334</v>
      </c>
      <c r="E3" s="85" t="s">
        <v>348</v>
      </c>
      <c r="F3" s="86" t="s">
        <v>335</v>
      </c>
      <c r="G3" s="86" t="s">
        <v>336</v>
      </c>
      <c r="H3" s="86" t="s">
        <v>337</v>
      </c>
      <c r="I3" s="86" t="s">
        <v>338</v>
      </c>
    </row>
    <row r="4" spans="1:9" ht="15" customHeight="1">
      <c r="A4" s="87"/>
      <c r="B4" s="84" t="s">
        <v>212</v>
      </c>
      <c r="C4" s="203"/>
      <c r="D4" s="199"/>
      <c r="E4" s="88">
        <v>39314</v>
      </c>
      <c r="F4" s="88">
        <v>39314</v>
      </c>
      <c r="G4" s="88">
        <v>39314</v>
      </c>
      <c r="H4" s="88">
        <v>39314</v>
      </c>
      <c r="I4" s="88">
        <v>39314</v>
      </c>
    </row>
    <row r="5" spans="1:9" ht="15" customHeight="1">
      <c r="A5" s="89"/>
      <c r="B5" s="84" t="s">
        <v>213</v>
      </c>
      <c r="C5" s="204"/>
      <c r="D5" s="200"/>
      <c r="E5" s="86" t="s">
        <v>441</v>
      </c>
      <c r="F5" s="86" t="s">
        <v>441</v>
      </c>
      <c r="G5" s="86" t="s">
        <v>441</v>
      </c>
      <c r="H5" s="86" t="s">
        <v>441</v>
      </c>
      <c r="I5" s="86" t="s">
        <v>441</v>
      </c>
    </row>
    <row r="6" spans="1:9" ht="13.5" customHeight="1">
      <c r="A6" s="84">
        <v>1</v>
      </c>
      <c r="B6" s="84" t="s">
        <v>214</v>
      </c>
      <c r="C6" s="90">
        <v>0.02</v>
      </c>
      <c r="D6" s="91" t="s">
        <v>339</v>
      </c>
      <c r="E6" s="86" t="s">
        <v>215</v>
      </c>
      <c r="F6" s="86" t="s">
        <v>215</v>
      </c>
      <c r="G6" s="86" t="s">
        <v>215</v>
      </c>
      <c r="H6" s="86" t="s">
        <v>215</v>
      </c>
      <c r="I6" s="86" t="s">
        <v>215</v>
      </c>
    </row>
    <row r="7" spans="1:9" ht="13.5" customHeight="1">
      <c r="A7" s="84">
        <v>2</v>
      </c>
      <c r="B7" s="84" t="s">
        <v>216</v>
      </c>
      <c r="C7" s="90">
        <v>0.003</v>
      </c>
      <c r="D7" s="91" t="s">
        <v>340</v>
      </c>
      <c r="E7" s="86"/>
      <c r="F7" s="86"/>
      <c r="G7" s="86"/>
      <c r="H7" s="86"/>
      <c r="I7" s="86"/>
    </row>
    <row r="8" spans="1:9" ht="13.5" customHeight="1">
      <c r="A8" s="84">
        <v>3</v>
      </c>
      <c r="B8" s="84" t="s">
        <v>218</v>
      </c>
      <c r="C8" s="90">
        <v>0.02</v>
      </c>
      <c r="D8" s="91" t="s">
        <v>340</v>
      </c>
      <c r="E8" s="86"/>
      <c r="F8" s="86" t="s">
        <v>442</v>
      </c>
      <c r="G8" s="86" t="s">
        <v>442</v>
      </c>
      <c r="H8" s="86" t="s">
        <v>442</v>
      </c>
      <c r="I8" s="86" t="s">
        <v>442</v>
      </c>
    </row>
    <row r="9" spans="1:9" ht="13.5" customHeight="1">
      <c r="A9" s="84">
        <v>4</v>
      </c>
      <c r="B9" s="84" t="s">
        <v>219</v>
      </c>
      <c r="C9" s="90">
        <v>0.002</v>
      </c>
      <c r="D9" s="91" t="s">
        <v>341</v>
      </c>
      <c r="E9" s="86"/>
      <c r="F9" s="86"/>
      <c r="G9" s="86" t="s">
        <v>443</v>
      </c>
      <c r="H9" s="86" t="s">
        <v>443</v>
      </c>
      <c r="I9" s="86" t="s">
        <v>443</v>
      </c>
    </row>
    <row r="10" spans="1:9" ht="13.5" customHeight="1">
      <c r="A10" s="84">
        <v>5</v>
      </c>
      <c r="B10" s="84" t="s">
        <v>221</v>
      </c>
      <c r="C10" s="90">
        <v>0.008</v>
      </c>
      <c r="D10" s="91" t="s">
        <v>342</v>
      </c>
      <c r="E10" s="86" t="s">
        <v>444</v>
      </c>
      <c r="F10" s="86" t="s">
        <v>444</v>
      </c>
      <c r="G10" s="86" t="s">
        <v>444</v>
      </c>
      <c r="H10" s="86" t="s">
        <v>444</v>
      </c>
      <c r="I10" s="86" t="s">
        <v>444</v>
      </c>
    </row>
    <row r="11" spans="1:9" ht="13.5" customHeight="1">
      <c r="A11" s="84">
        <v>6</v>
      </c>
      <c r="B11" s="84" t="s">
        <v>223</v>
      </c>
      <c r="C11" s="90">
        <v>0.005</v>
      </c>
      <c r="D11" s="91" t="s">
        <v>342</v>
      </c>
      <c r="E11" s="86" t="s">
        <v>396</v>
      </c>
      <c r="F11" s="86" t="s">
        <v>396</v>
      </c>
      <c r="G11" s="86" t="s">
        <v>396</v>
      </c>
      <c r="H11" s="86" t="s">
        <v>396</v>
      </c>
      <c r="I11" s="86" t="s">
        <v>396</v>
      </c>
    </row>
    <row r="12" spans="1:9" ht="13.5" customHeight="1">
      <c r="A12" s="84">
        <v>7</v>
      </c>
      <c r="B12" s="84" t="s">
        <v>225</v>
      </c>
      <c r="C12" s="90">
        <v>0.003</v>
      </c>
      <c r="D12" s="91" t="s">
        <v>342</v>
      </c>
      <c r="E12" s="86" t="s">
        <v>445</v>
      </c>
      <c r="F12" s="86" t="s">
        <v>445</v>
      </c>
      <c r="G12" s="86" t="s">
        <v>445</v>
      </c>
      <c r="H12" s="86" t="s">
        <v>445</v>
      </c>
      <c r="I12" s="86" t="s">
        <v>445</v>
      </c>
    </row>
    <row r="13" spans="1:9" ht="13.5" customHeight="1">
      <c r="A13" s="84">
        <v>8</v>
      </c>
      <c r="B13" s="84" t="s">
        <v>226</v>
      </c>
      <c r="C13" s="90">
        <v>0.04</v>
      </c>
      <c r="D13" s="91" t="s">
        <v>343</v>
      </c>
      <c r="E13" s="86" t="s">
        <v>355</v>
      </c>
      <c r="F13" s="86" t="s">
        <v>355</v>
      </c>
      <c r="G13" s="86" t="s">
        <v>355</v>
      </c>
      <c r="H13" s="86" t="s">
        <v>355</v>
      </c>
      <c r="I13" s="86">
        <v>0.0008</v>
      </c>
    </row>
    <row r="14" spans="1:9" ht="13.5" customHeight="1">
      <c r="A14" s="84">
        <v>9</v>
      </c>
      <c r="B14" s="84" t="s">
        <v>228</v>
      </c>
      <c r="C14" s="90">
        <v>0.05</v>
      </c>
      <c r="D14" s="91" t="s">
        <v>339</v>
      </c>
      <c r="E14" s="86" t="s">
        <v>407</v>
      </c>
      <c r="F14" s="86" t="s">
        <v>407</v>
      </c>
      <c r="G14" s="86" t="s">
        <v>407</v>
      </c>
      <c r="H14" s="86" t="s">
        <v>407</v>
      </c>
      <c r="I14" s="86" t="s">
        <v>407</v>
      </c>
    </row>
    <row r="15" spans="1:9" ht="13.5" customHeight="1">
      <c r="A15" s="84">
        <v>10</v>
      </c>
      <c r="B15" s="84" t="s">
        <v>230</v>
      </c>
      <c r="C15" s="90">
        <v>0.05</v>
      </c>
      <c r="D15" s="91" t="s">
        <v>340</v>
      </c>
      <c r="E15" s="86"/>
      <c r="F15" s="86"/>
      <c r="G15" s="86"/>
      <c r="H15" s="86"/>
      <c r="I15" s="86"/>
    </row>
    <row r="16" spans="1:9" ht="13.5" customHeight="1">
      <c r="A16" s="84">
        <v>11</v>
      </c>
      <c r="B16" s="84" t="s">
        <v>231</v>
      </c>
      <c r="C16" s="90">
        <v>0.008</v>
      </c>
      <c r="D16" s="91" t="s">
        <v>342</v>
      </c>
      <c r="E16" s="86" t="s">
        <v>446</v>
      </c>
      <c r="F16" s="86" t="s">
        <v>446</v>
      </c>
      <c r="G16" s="86" t="s">
        <v>446</v>
      </c>
      <c r="H16" s="86" t="s">
        <v>446</v>
      </c>
      <c r="I16" s="86" t="s">
        <v>446</v>
      </c>
    </row>
    <row r="17" spans="1:9" ht="13.5" customHeight="1">
      <c r="A17" s="84">
        <v>12</v>
      </c>
      <c r="B17" s="84" t="s">
        <v>232</v>
      </c>
      <c r="C17" s="90">
        <v>0.03</v>
      </c>
      <c r="D17" s="91" t="s">
        <v>342</v>
      </c>
      <c r="E17" s="86" t="s">
        <v>447</v>
      </c>
      <c r="F17" s="86" t="s">
        <v>447</v>
      </c>
      <c r="G17" s="86" t="s">
        <v>447</v>
      </c>
      <c r="H17" s="86" t="s">
        <v>447</v>
      </c>
      <c r="I17" s="86" t="s">
        <v>447</v>
      </c>
    </row>
    <row r="18" spans="1:9" ht="13.5" customHeight="1">
      <c r="A18" s="84">
        <v>13</v>
      </c>
      <c r="B18" s="173" t="s">
        <v>234</v>
      </c>
      <c r="C18" s="93">
        <v>0.0001</v>
      </c>
      <c r="D18" s="91" t="s">
        <v>340</v>
      </c>
      <c r="E18" s="86"/>
      <c r="F18" s="86"/>
      <c r="G18" s="86"/>
      <c r="H18" s="86"/>
      <c r="I18" s="86"/>
    </row>
    <row r="19" spans="1:9" ht="13.5" customHeight="1">
      <c r="A19" s="84">
        <v>14</v>
      </c>
      <c r="B19" s="84" t="s">
        <v>235</v>
      </c>
      <c r="C19" s="94" t="s">
        <v>344</v>
      </c>
      <c r="D19" s="91" t="s">
        <v>345</v>
      </c>
      <c r="E19" s="86"/>
      <c r="F19" s="86"/>
      <c r="G19" s="86"/>
      <c r="H19" s="86"/>
      <c r="I19" s="86"/>
    </row>
    <row r="20" spans="1:9" ht="13.5" customHeight="1">
      <c r="A20" s="84">
        <v>15</v>
      </c>
      <c r="B20" s="84" t="s">
        <v>236</v>
      </c>
      <c r="C20" s="90">
        <v>0.008</v>
      </c>
      <c r="D20" s="91" t="s">
        <v>339</v>
      </c>
      <c r="E20" s="86"/>
      <c r="F20" s="86"/>
      <c r="G20" s="86"/>
      <c r="H20" s="86"/>
      <c r="I20" s="86"/>
    </row>
    <row r="21" spans="1:9" ht="13.5" customHeight="1">
      <c r="A21" s="84">
        <v>16</v>
      </c>
      <c r="B21" s="84" t="s">
        <v>237</v>
      </c>
      <c r="C21" s="90">
        <v>0.006</v>
      </c>
      <c r="D21" s="91" t="s">
        <v>342</v>
      </c>
      <c r="E21" s="86"/>
      <c r="F21" s="86"/>
      <c r="G21" s="86"/>
      <c r="H21" s="86"/>
      <c r="I21" s="86"/>
    </row>
    <row r="22" spans="1:9" ht="13.5" customHeight="1">
      <c r="A22" s="84">
        <v>17</v>
      </c>
      <c r="B22" s="84" t="s">
        <v>238</v>
      </c>
      <c r="C22" s="90">
        <v>0.2</v>
      </c>
      <c r="D22" s="91" t="s">
        <v>340</v>
      </c>
      <c r="E22" s="86"/>
      <c r="F22" s="86"/>
      <c r="G22" s="86"/>
      <c r="H22" s="86"/>
      <c r="I22" s="86"/>
    </row>
    <row r="23" spans="1:9" ht="13.5" customHeight="1">
      <c r="A23" s="84">
        <v>18</v>
      </c>
      <c r="B23" s="173" t="s">
        <v>240</v>
      </c>
      <c r="C23" s="93">
        <v>0.005</v>
      </c>
      <c r="D23" s="91" t="s">
        <v>342</v>
      </c>
      <c r="E23" s="86" t="s">
        <v>224</v>
      </c>
      <c r="F23" s="86" t="s">
        <v>224</v>
      </c>
      <c r="G23" s="86" t="s">
        <v>224</v>
      </c>
      <c r="H23" s="86" t="s">
        <v>224</v>
      </c>
      <c r="I23" s="86" t="s">
        <v>224</v>
      </c>
    </row>
    <row r="24" spans="1:9" ht="13.5" customHeight="1">
      <c r="A24" s="84">
        <v>19</v>
      </c>
      <c r="B24" s="173" t="s">
        <v>241</v>
      </c>
      <c r="C24" s="90">
        <v>0.03</v>
      </c>
      <c r="D24" s="91" t="s">
        <v>340</v>
      </c>
      <c r="E24" s="86"/>
      <c r="F24" s="86"/>
      <c r="G24" s="86"/>
      <c r="H24" s="86"/>
      <c r="I24" s="86"/>
    </row>
    <row r="25" spans="1:9" ht="13.5" customHeight="1">
      <c r="A25" s="84">
        <v>20</v>
      </c>
      <c r="B25" s="84" t="s">
        <v>242</v>
      </c>
      <c r="C25" s="90">
        <v>0.006</v>
      </c>
      <c r="D25" s="91" t="s">
        <v>340</v>
      </c>
      <c r="E25" s="86"/>
      <c r="F25" s="86"/>
      <c r="G25" s="86"/>
      <c r="H25" s="86"/>
      <c r="I25" s="86"/>
    </row>
    <row r="26" spans="1:9" ht="13.5" customHeight="1">
      <c r="A26" s="84">
        <v>21</v>
      </c>
      <c r="B26" s="84" t="s">
        <v>243</v>
      </c>
      <c r="C26" s="90">
        <v>0.08</v>
      </c>
      <c r="D26" s="91" t="s">
        <v>342</v>
      </c>
      <c r="E26" s="86" t="s">
        <v>448</v>
      </c>
      <c r="F26" s="86" t="s">
        <v>448</v>
      </c>
      <c r="G26" s="86" t="s">
        <v>448</v>
      </c>
      <c r="H26" s="86" t="s">
        <v>448</v>
      </c>
      <c r="I26" s="86" t="s">
        <v>448</v>
      </c>
    </row>
    <row r="27" spans="1:9" ht="13.5" customHeight="1">
      <c r="A27" s="84">
        <v>22</v>
      </c>
      <c r="B27" s="84" t="s">
        <v>244</v>
      </c>
      <c r="C27" s="90">
        <v>0.001</v>
      </c>
      <c r="D27" s="91" t="s">
        <v>342</v>
      </c>
      <c r="E27" s="86"/>
      <c r="F27" s="86"/>
      <c r="G27" s="86"/>
      <c r="H27" s="86"/>
      <c r="I27" s="86"/>
    </row>
    <row r="28" spans="1:9" ht="13.5" customHeight="1">
      <c r="A28" s="84">
        <v>23</v>
      </c>
      <c r="B28" s="84" t="s">
        <v>245</v>
      </c>
      <c r="C28" s="90">
        <v>0.03</v>
      </c>
      <c r="D28" s="91" t="s">
        <v>342</v>
      </c>
      <c r="E28" s="86"/>
      <c r="F28" s="86"/>
      <c r="G28" s="86"/>
      <c r="H28" s="86"/>
      <c r="I28" s="86"/>
    </row>
    <row r="29" spans="1:9" ht="13.5" customHeight="1">
      <c r="A29" s="84">
        <v>24</v>
      </c>
      <c r="B29" s="84" t="s">
        <v>246</v>
      </c>
      <c r="C29" s="90">
        <v>0.03</v>
      </c>
      <c r="D29" s="91" t="s">
        <v>342</v>
      </c>
      <c r="E29" s="86" t="s">
        <v>447</v>
      </c>
      <c r="F29" s="86" t="s">
        <v>447</v>
      </c>
      <c r="G29" s="86" t="s">
        <v>447</v>
      </c>
      <c r="H29" s="86" t="s">
        <v>447</v>
      </c>
      <c r="I29" s="86" t="s">
        <v>447</v>
      </c>
    </row>
    <row r="30" spans="1:9" ht="13.5" customHeight="1">
      <c r="A30" s="84">
        <v>25</v>
      </c>
      <c r="B30" s="84" t="s">
        <v>247</v>
      </c>
      <c r="C30" s="90">
        <v>0.002</v>
      </c>
      <c r="D30" s="91" t="s">
        <v>342</v>
      </c>
      <c r="E30" s="86"/>
      <c r="F30" s="86"/>
      <c r="G30" s="86"/>
      <c r="H30" s="86"/>
      <c r="I30" s="86"/>
    </row>
    <row r="31" spans="1:9" ht="13.5" customHeight="1">
      <c r="A31" s="84">
        <v>26</v>
      </c>
      <c r="B31" s="84" t="s">
        <v>248</v>
      </c>
      <c r="C31" s="90">
        <v>0.3</v>
      </c>
      <c r="D31" s="91" t="s">
        <v>339</v>
      </c>
      <c r="E31" s="86" t="s">
        <v>449</v>
      </c>
      <c r="F31" s="86" t="s">
        <v>449</v>
      </c>
      <c r="G31" s="86" t="s">
        <v>449</v>
      </c>
      <c r="H31" s="86" t="s">
        <v>449</v>
      </c>
      <c r="I31" s="86" t="s">
        <v>449</v>
      </c>
    </row>
    <row r="32" spans="1:9" ht="13.5" customHeight="1">
      <c r="A32" s="84">
        <v>27</v>
      </c>
      <c r="B32" s="173" t="s">
        <v>249</v>
      </c>
      <c r="C32" s="90">
        <v>0.004</v>
      </c>
      <c r="D32" s="91" t="s">
        <v>339</v>
      </c>
      <c r="E32" s="86"/>
      <c r="F32" s="86"/>
      <c r="G32" s="86"/>
      <c r="H32" s="86"/>
      <c r="I32" s="86"/>
    </row>
    <row r="33" spans="1:9" ht="13.5" customHeight="1">
      <c r="A33" s="84">
        <v>28</v>
      </c>
      <c r="B33" s="84" t="s">
        <v>250</v>
      </c>
      <c r="C33" s="90">
        <v>0.04</v>
      </c>
      <c r="D33" s="91" t="s">
        <v>339</v>
      </c>
      <c r="E33" s="86"/>
      <c r="F33" s="86"/>
      <c r="G33" s="86"/>
      <c r="H33" s="86"/>
      <c r="I33" s="86"/>
    </row>
    <row r="34" spans="1:9" ht="13.5" customHeight="1">
      <c r="A34" s="84">
        <v>29</v>
      </c>
      <c r="B34" s="84" t="s">
        <v>251</v>
      </c>
      <c r="C34" s="90">
        <v>0.3</v>
      </c>
      <c r="D34" s="91" t="s">
        <v>339</v>
      </c>
      <c r="E34" s="86" t="s">
        <v>449</v>
      </c>
      <c r="F34" s="86" t="s">
        <v>449</v>
      </c>
      <c r="G34" s="86" t="s">
        <v>449</v>
      </c>
      <c r="H34" s="86" t="s">
        <v>449</v>
      </c>
      <c r="I34" s="86" t="s">
        <v>449</v>
      </c>
    </row>
    <row r="35" spans="1:9" ht="13.5" customHeight="1">
      <c r="A35" s="84">
        <v>30</v>
      </c>
      <c r="B35" s="84" t="s">
        <v>252</v>
      </c>
      <c r="C35" s="90">
        <v>0.05</v>
      </c>
      <c r="D35" s="91" t="s">
        <v>339</v>
      </c>
      <c r="E35" s="86"/>
      <c r="F35" s="86"/>
      <c r="G35" s="86"/>
      <c r="H35" s="86"/>
      <c r="I35" s="86"/>
    </row>
    <row r="36" spans="1:9" ht="13.5" customHeight="1">
      <c r="A36" s="84">
        <v>31</v>
      </c>
      <c r="B36" s="84" t="s">
        <v>253</v>
      </c>
      <c r="C36" s="90">
        <v>0.2</v>
      </c>
      <c r="D36" s="91" t="s">
        <v>339</v>
      </c>
      <c r="E36" s="86"/>
      <c r="F36" s="86"/>
      <c r="G36" s="86"/>
      <c r="H36" s="86"/>
      <c r="I36" s="86"/>
    </row>
    <row r="37" spans="1:9" ht="13.5" customHeight="1">
      <c r="A37" s="84">
        <v>32</v>
      </c>
      <c r="B37" s="84" t="s">
        <v>254</v>
      </c>
      <c r="C37" s="90">
        <v>0.2</v>
      </c>
      <c r="D37" s="91" t="s">
        <v>339</v>
      </c>
      <c r="E37" s="86" t="s">
        <v>402</v>
      </c>
      <c r="F37" s="86" t="s">
        <v>402</v>
      </c>
      <c r="G37" s="86" t="s">
        <v>402</v>
      </c>
      <c r="H37" s="86" t="s">
        <v>402</v>
      </c>
      <c r="I37" s="86" t="s">
        <v>402</v>
      </c>
    </row>
    <row r="38" spans="1:9" ht="13.5" customHeight="1">
      <c r="A38" s="84">
        <v>33</v>
      </c>
      <c r="B38" s="84" t="s">
        <v>255</v>
      </c>
      <c r="C38" s="90">
        <v>0.04</v>
      </c>
      <c r="D38" s="91" t="s">
        <v>339</v>
      </c>
      <c r="E38" s="86"/>
      <c r="F38" s="86"/>
      <c r="G38" s="86"/>
      <c r="H38" s="86"/>
      <c r="I38" s="86"/>
    </row>
    <row r="39" spans="1:9" ht="13.5" customHeight="1">
      <c r="A39" s="84">
        <v>34</v>
      </c>
      <c r="B39" s="84" t="s">
        <v>256</v>
      </c>
      <c r="C39" s="90">
        <v>0.05</v>
      </c>
      <c r="D39" s="91" t="s">
        <v>339</v>
      </c>
      <c r="E39" s="86" t="s">
        <v>229</v>
      </c>
      <c r="F39" s="86" t="s">
        <v>229</v>
      </c>
      <c r="G39" s="86" t="s">
        <v>229</v>
      </c>
      <c r="H39" s="86" t="s">
        <v>229</v>
      </c>
      <c r="I39" s="86" t="s">
        <v>229</v>
      </c>
    </row>
    <row r="40" spans="1:9" ht="13.5" customHeight="1">
      <c r="A40" s="84">
        <v>35</v>
      </c>
      <c r="B40" s="84" t="s">
        <v>257</v>
      </c>
      <c r="C40" s="90">
        <v>0.1</v>
      </c>
      <c r="D40" s="91" t="s">
        <v>339</v>
      </c>
      <c r="E40" s="86"/>
      <c r="F40" s="86"/>
      <c r="G40" s="86" t="s">
        <v>442</v>
      </c>
      <c r="H40" s="86" t="s">
        <v>442</v>
      </c>
      <c r="I40" s="86" t="s">
        <v>442</v>
      </c>
    </row>
    <row r="41" spans="1:9" ht="13.5" customHeight="1">
      <c r="A41" s="84">
        <v>36</v>
      </c>
      <c r="B41" s="84" t="s">
        <v>259</v>
      </c>
      <c r="C41" s="90">
        <v>0.2</v>
      </c>
      <c r="D41" s="91" t="s">
        <v>340</v>
      </c>
      <c r="E41" s="86"/>
      <c r="F41" s="86"/>
      <c r="G41" s="86"/>
      <c r="H41" s="86"/>
      <c r="I41" s="86"/>
    </row>
    <row r="42" spans="1:9" ht="13.5" customHeight="1">
      <c r="A42" s="84">
        <v>37</v>
      </c>
      <c r="B42" s="84" t="s">
        <v>260</v>
      </c>
      <c r="C42" s="90">
        <v>0.008</v>
      </c>
      <c r="D42" s="91" t="s">
        <v>340</v>
      </c>
      <c r="E42" s="86"/>
      <c r="F42" s="86"/>
      <c r="G42" s="86" t="s">
        <v>442</v>
      </c>
      <c r="H42" s="86" t="s">
        <v>442</v>
      </c>
      <c r="I42" s="86" t="s">
        <v>442</v>
      </c>
    </row>
    <row r="43" spans="1:9" ht="13.5" customHeight="1">
      <c r="A43" s="84">
        <v>38</v>
      </c>
      <c r="B43" s="84" t="s">
        <v>261</v>
      </c>
      <c r="C43" s="90">
        <v>0.02</v>
      </c>
      <c r="D43" s="91" t="s">
        <v>340</v>
      </c>
      <c r="E43" s="86"/>
      <c r="F43" s="86"/>
      <c r="G43" s="86" t="s">
        <v>442</v>
      </c>
      <c r="H43" s="86" t="s">
        <v>442</v>
      </c>
      <c r="I43" s="86" t="s">
        <v>442</v>
      </c>
    </row>
    <row r="44" spans="1:9" ht="13.5" customHeight="1">
      <c r="A44" s="84">
        <v>39</v>
      </c>
      <c r="B44" s="84" t="s">
        <v>262</v>
      </c>
      <c r="C44" s="90">
        <v>0.03</v>
      </c>
      <c r="D44" s="91" t="s">
        <v>340</v>
      </c>
      <c r="E44" s="86"/>
      <c r="F44" s="86"/>
      <c r="G44" s="86" t="s">
        <v>442</v>
      </c>
      <c r="H44" s="86" t="s">
        <v>442</v>
      </c>
      <c r="I44" s="86" t="s">
        <v>442</v>
      </c>
    </row>
    <row r="45" spans="1:9" ht="13.5" customHeight="1">
      <c r="A45" s="84">
        <v>40</v>
      </c>
      <c r="B45" s="84" t="s">
        <v>263</v>
      </c>
      <c r="C45" s="90">
        <v>0.02</v>
      </c>
      <c r="D45" s="91" t="s">
        <v>340</v>
      </c>
      <c r="E45" s="86"/>
      <c r="F45" s="86"/>
      <c r="G45" s="86"/>
      <c r="H45" s="86"/>
      <c r="I45" s="86"/>
    </row>
    <row r="46" spans="1:9" ht="13.5" customHeight="1">
      <c r="A46" s="84">
        <v>41</v>
      </c>
      <c r="B46" s="84" t="s">
        <v>264</v>
      </c>
      <c r="C46" s="90">
        <v>0.01</v>
      </c>
      <c r="D46" s="91" t="s">
        <v>340</v>
      </c>
      <c r="E46" s="86"/>
      <c r="F46" s="86"/>
      <c r="G46" s="86" t="s">
        <v>442</v>
      </c>
      <c r="H46" s="86" t="s">
        <v>442</v>
      </c>
      <c r="I46" s="86" t="s">
        <v>442</v>
      </c>
    </row>
    <row r="47" spans="1:9" ht="13.5" customHeight="1">
      <c r="A47" s="84">
        <v>42</v>
      </c>
      <c r="B47" s="84" t="s">
        <v>265</v>
      </c>
      <c r="C47" s="90">
        <v>0.1</v>
      </c>
      <c r="D47" s="91" t="s">
        <v>340</v>
      </c>
      <c r="E47" s="86"/>
      <c r="F47" s="86"/>
      <c r="G47" s="86" t="s">
        <v>442</v>
      </c>
      <c r="H47" s="86" t="s">
        <v>442</v>
      </c>
      <c r="I47" s="86" t="s">
        <v>442</v>
      </c>
    </row>
    <row r="48" spans="1:9" ht="13.5" customHeight="1">
      <c r="A48" s="84">
        <v>43</v>
      </c>
      <c r="B48" s="84" t="s">
        <v>266</v>
      </c>
      <c r="C48" s="90">
        <v>0.08</v>
      </c>
      <c r="D48" s="91" t="s">
        <v>340</v>
      </c>
      <c r="E48" s="86"/>
      <c r="F48" s="86"/>
      <c r="G48" s="86" t="s">
        <v>442</v>
      </c>
      <c r="H48" s="86" t="s">
        <v>442</v>
      </c>
      <c r="I48" s="86" t="s">
        <v>442</v>
      </c>
    </row>
    <row r="49" spans="1:9" ht="13.5" customHeight="1">
      <c r="A49" s="84">
        <v>44</v>
      </c>
      <c r="B49" s="84" t="s">
        <v>267</v>
      </c>
      <c r="C49" s="90">
        <v>0.1</v>
      </c>
      <c r="D49" s="91" t="s">
        <v>340</v>
      </c>
      <c r="E49" s="86"/>
      <c r="F49" s="86"/>
      <c r="G49" s="86"/>
      <c r="H49" s="86"/>
      <c r="I49" s="86"/>
    </row>
    <row r="50" spans="1:9" ht="13.5" customHeight="1">
      <c r="A50" s="84">
        <v>45</v>
      </c>
      <c r="B50" s="84" t="s">
        <v>268</v>
      </c>
      <c r="C50" s="90">
        <v>0.005</v>
      </c>
      <c r="D50" s="91" t="s">
        <v>340</v>
      </c>
      <c r="E50" s="86"/>
      <c r="F50" s="86"/>
      <c r="G50" s="86"/>
      <c r="H50" s="86"/>
      <c r="I50" s="86"/>
    </row>
    <row r="51" spans="1:9" ht="13.5" customHeight="1">
      <c r="A51" s="84">
        <v>46</v>
      </c>
      <c r="B51" s="84" t="s">
        <v>269</v>
      </c>
      <c r="C51" s="90">
        <v>0.03</v>
      </c>
      <c r="D51" s="91" t="s">
        <v>340</v>
      </c>
      <c r="E51" s="86"/>
      <c r="F51" s="86"/>
      <c r="G51" s="86" t="s">
        <v>442</v>
      </c>
      <c r="H51" s="86" t="s">
        <v>442</v>
      </c>
      <c r="I51" s="86" t="s">
        <v>442</v>
      </c>
    </row>
    <row r="52" spans="1:9" ht="13.5" customHeight="1">
      <c r="A52" s="84">
        <v>47</v>
      </c>
      <c r="B52" s="84" t="s">
        <v>270</v>
      </c>
      <c r="C52" s="90">
        <v>0.01</v>
      </c>
      <c r="D52" s="91" t="s">
        <v>340</v>
      </c>
      <c r="E52" s="86"/>
      <c r="F52" s="86"/>
      <c r="G52" s="86"/>
      <c r="H52" s="86"/>
      <c r="I52" s="86"/>
    </row>
    <row r="53" spans="1:9" ht="13.5" customHeight="1">
      <c r="A53" s="84">
        <v>48</v>
      </c>
      <c r="B53" s="84" t="s">
        <v>271</v>
      </c>
      <c r="C53" s="90">
        <v>0.05</v>
      </c>
      <c r="D53" s="91" t="s">
        <v>342</v>
      </c>
      <c r="E53" s="86" t="s">
        <v>407</v>
      </c>
      <c r="F53" s="86" t="s">
        <v>407</v>
      </c>
      <c r="G53" s="86" t="s">
        <v>407</v>
      </c>
      <c r="H53" s="86" t="s">
        <v>407</v>
      </c>
      <c r="I53" s="86" t="s">
        <v>407</v>
      </c>
    </row>
    <row r="54" spans="1:9" ht="13.5" customHeight="1">
      <c r="A54" s="84">
        <v>49</v>
      </c>
      <c r="B54" s="173" t="s">
        <v>272</v>
      </c>
      <c r="C54" s="93">
        <v>0.006</v>
      </c>
      <c r="D54" s="91" t="s">
        <v>339</v>
      </c>
      <c r="E54" s="86" t="s">
        <v>450</v>
      </c>
      <c r="F54" s="86" t="s">
        <v>450</v>
      </c>
      <c r="G54" s="86" t="s">
        <v>450</v>
      </c>
      <c r="H54" s="86" t="s">
        <v>450</v>
      </c>
      <c r="I54" s="86" t="s">
        <v>450</v>
      </c>
    </row>
    <row r="55" spans="1:9" ht="13.5" customHeight="1">
      <c r="A55" s="84">
        <v>50</v>
      </c>
      <c r="B55" s="84" t="s">
        <v>273</v>
      </c>
      <c r="C55" s="90">
        <v>0.04</v>
      </c>
      <c r="D55" s="91" t="s">
        <v>339</v>
      </c>
      <c r="E55" s="86" t="s">
        <v>227</v>
      </c>
      <c r="F55" s="86">
        <v>0.0012</v>
      </c>
      <c r="G55" s="86" t="s">
        <v>227</v>
      </c>
      <c r="H55" s="86" t="s">
        <v>227</v>
      </c>
      <c r="I55" s="86" t="s">
        <v>227</v>
      </c>
    </row>
    <row r="56" spans="1:9" ht="13.5" customHeight="1">
      <c r="A56" s="84">
        <v>51</v>
      </c>
      <c r="B56" s="84" t="s">
        <v>274</v>
      </c>
      <c r="C56" s="90">
        <v>0.1</v>
      </c>
      <c r="D56" s="91" t="s">
        <v>339</v>
      </c>
      <c r="E56" s="86" t="s">
        <v>395</v>
      </c>
      <c r="F56" s="86" t="s">
        <v>395</v>
      </c>
      <c r="G56" s="86" t="s">
        <v>395</v>
      </c>
      <c r="H56" s="86" t="s">
        <v>395</v>
      </c>
      <c r="I56" s="86" t="s">
        <v>395</v>
      </c>
    </row>
    <row r="57" spans="1:9" ht="13.5" customHeight="1">
      <c r="A57" s="84">
        <v>52</v>
      </c>
      <c r="B57" s="84" t="s">
        <v>275</v>
      </c>
      <c r="C57" s="90">
        <v>0.009</v>
      </c>
      <c r="D57" s="91" t="s">
        <v>340</v>
      </c>
      <c r="E57" s="86"/>
      <c r="F57" s="86"/>
      <c r="G57" s="86"/>
      <c r="H57" s="86"/>
      <c r="I57" s="86"/>
    </row>
    <row r="58" spans="1:9" ht="13.5" customHeight="1">
      <c r="A58" s="84">
        <v>53</v>
      </c>
      <c r="B58" s="84" t="s">
        <v>277</v>
      </c>
      <c r="C58" s="90">
        <v>0.04</v>
      </c>
      <c r="D58" s="91" t="s">
        <v>340</v>
      </c>
      <c r="E58" s="86"/>
      <c r="F58" s="86"/>
      <c r="G58" s="86"/>
      <c r="H58" s="86"/>
      <c r="I58" s="86"/>
    </row>
    <row r="59" spans="1:9" ht="13.5" customHeight="1">
      <c r="A59" s="84">
        <v>54</v>
      </c>
      <c r="B59" s="84" t="s">
        <v>278</v>
      </c>
      <c r="C59" s="90">
        <v>0.01</v>
      </c>
      <c r="D59" s="91" t="s">
        <v>342</v>
      </c>
      <c r="E59" s="86"/>
      <c r="F59" s="86"/>
      <c r="G59" s="86"/>
      <c r="H59" s="86"/>
      <c r="I59" s="86"/>
    </row>
    <row r="60" spans="1:9" ht="13.5" customHeight="1">
      <c r="A60" s="84">
        <v>55</v>
      </c>
      <c r="B60" s="84" t="s">
        <v>279</v>
      </c>
      <c r="C60" s="90">
        <v>0.3</v>
      </c>
      <c r="D60" s="91" t="s">
        <v>339</v>
      </c>
      <c r="E60" s="86" t="s">
        <v>449</v>
      </c>
      <c r="F60" s="86" t="s">
        <v>449</v>
      </c>
      <c r="G60" s="86" t="s">
        <v>449</v>
      </c>
      <c r="H60" s="86" t="s">
        <v>449</v>
      </c>
      <c r="I60" s="86" t="s">
        <v>449</v>
      </c>
    </row>
    <row r="61" spans="1:9" ht="13.5" customHeight="1">
      <c r="A61" s="84">
        <v>56</v>
      </c>
      <c r="B61" s="84" t="s">
        <v>280</v>
      </c>
      <c r="C61" s="90">
        <v>0.2</v>
      </c>
      <c r="D61" s="91" t="s">
        <v>340</v>
      </c>
      <c r="E61" s="86"/>
      <c r="F61" s="86"/>
      <c r="G61" s="86"/>
      <c r="H61" s="86"/>
      <c r="I61" s="86"/>
    </row>
    <row r="62" spans="1:9" ht="13.5" customHeight="1">
      <c r="A62" s="84">
        <v>57</v>
      </c>
      <c r="B62" s="84" t="s">
        <v>281</v>
      </c>
      <c r="C62" s="90">
        <v>0.004</v>
      </c>
      <c r="D62" s="91" t="s">
        <v>342</v>
      </c>
      <c r="E62" s="86" t="s">
        <v>451</v>
      </c>
      <c r="F62" s="86" t="s">
        <v>451</v>
      </c>
      <c r="G62" s="86" t="s">
        <v>451</v>
      </c>
      <c r="H62" s="86" t="s">
        <v>451</v>
      </c>
      <c r="I62" s="86" t="s">
        <v>451</v>
      </c>
    </row>
    <row r="63" spans="1:9" ht="13.5" customHeight="1">
      <c r="A63" s="84">
        <v>58</v>
      </c>
      <c r="B63" s="84" t="s">
        <v>282</v>
      </c>
      <c r="C63" s="90">
        <v>0.04</v>
      </c>
      <c r="D63" s="91" t="s">
        <v>339</v>
      </c>
      <c r="E63" s="86" t="s">
        <v>227</v>
      </c>
      <c r="F63" s="86" t="s">
        <v>227</v>
      </c>
      <c r="G63" s="86" t="s">
        <v>227</v>
      </c>
      <c r="H63" s="86" t="s">
        <v>227</v>
      </c>
      <c r="I63" s="86" t="s">
        <v>227</v>
      </c>
    </row>
    <row r="64" spans="1:9" ht="13.5" customHeight="1">
      <c r="A64" s="84">
        <v>59</v>
      </c>
      <c r="B64" s="84" t="s">
        <v>283</v>
      </c>
      <c r="C64" s="90">
        <v>0.04</v>
      </c>
      <c r="D64" s="91" t="s">
        <v>340</v>
      </c>
      <c r="E64" s="86"/>
      <c r="F64" s="86"/>
      <c r="G64" s="86"/>
      <c r="H64" s="86"/>
      <c r="I64" s="86"/>
    </row>
    <row r="65" spans="1:9" ht="13.5" customHeight="1">
      <c r="A65" s="84">
        <v>60</v>
      </c>
      <c r="B65" s="84" t="s">
        <v>284</v>
      </c>
      <c r="C65" s="90">
        <v>0.005</v>
      </c>
      <c r="D65" s="91" t="s">
        <v>340</v>
      </c>
      <c r="E65" s="86"/>
      <c r="F65" s="86"/>
      <c r="G65" s="86"/>
      <c r="H65" s="86"/>
      <c r="I65" s="86"/>
    </row>
    <row r="66" spans="1:9" ht="13.5" customHeight="1">
      <c r="A66" s="84">
        <v>61</v>
      </c>
      <c r="B66" s="84" t="s">
        <v>285</v>
      </c>
      <c r="C66" s="90">
        <v>0.09</v>
      </c>
      <c r="D66" s="91" t="s">
        <v>339</v>
      </c>
      <c r="E66" s="86" t="s">
        <v>452</v>
      </c>
      <c r="F66" s="86" t="s">
        <v>452</v>
      </c>
      <c r="G66" s="86" t="s">
        <v>452</v>
      </c>
      <c r="H66" s="86" t="s">
        <v>452</v>
      </c>
      <c r="I66" s="86" t="s">
        <v>452</v>
      </c>
    </row>
    <row r="67" spans="1:9" ht="13.5" customHeight="1">
      <c r="A67" s="84">
        <v>62</v>
      </c>
      <c r="B67" s="84" t="s">
        <v>286</v>
      </c>
      <c r="C67" s="90">
        <v>0.003</v>
      </c>
      <c r="D67" s="91" t="s">
        <v>340</v>
      </c>
      <c r="E67" s="86"/>
      <c r="F67" s="86"/>
      <c r="G67" s="86"/>
      <c r="H67" s="86"/>
      <c r="I67" s="86"/>
    </row>
    <row r="68" spans="1:9" ht="13.5" customHeight="1">
      <c r="A68" s="84">
        <v>63</v>
      </c>
      <c r="B68" s="84" t="s">
        <v>287</v>
      </c>
      <c r="C68" s="90">
        <v>0.01</v>
      </c>
      <c r="D68" s="91" t="s">
        <v>340</v>
      </c>
      <c r="E68" s="86"/>
      <c r="F68" s="86"/>
      <c r="G68" s="86"/>
      <c r="H68" s="86"/>
      <c r="I68" s="86"/>
    </row>
    <row r="69" spans="1:9" ht="13.5" customHeight="1">
      <c r="A69" s="84">
        <v>64</v>
      </c>
      <c r="B69" s="84" t="s">
        <v>288</v>
      </c>
      <c r="C69" s="90">
        <v>0.08</v>
      </c>
      <c r="D69" s="91" t="s">
        <v>340</v>
      </c>
      <c r="E69" s="86"/>
      <c r="F69" s="86"/>
      <c r="G69" s="86"/>
      <c r="H69" s="86"/>
      <c r="I69" s="86"/>
    </row>
    <row r="70" spans="1:9" ht="13.5" customHeight="1">
      <c r="A70" s="84">
        <v>65</v>
      </c>
      <c r="B70" s="84" t="s">
        <v>289</v>
      </c>
      <c r="C70" s="90">
        <v>0.01</v>
      </c>
      <c r="D70" s="91" t="s">
        <v>340</v>
      </c>
      <c r="E70" s="86"/>
      <c r="F70" s="86"/>
      <c r="G70" s="86"/>
      <c r="H70" s="86"/>
      <c r="I70" s="86"/>
    </row>
    <row r="71" spans="1:9" ht="13.5" customHeight="1">
      <c r="A71" s="84">
        <v>66</v>
      </c>
      <c r="B71" s="84" t="s">
        <v>290</v>
      </c>
      <c r="C71" s="90">
        <v>0.05</v>
      </c>
      <c r="D71" s="91" t="s">
        <v>342</v>
      </c>
      <c r="E71" s="86" t="s">
        <v>407</v>
      </c>
      <c r="F71" s="86" t="s">
        <v>407</v>
      </c>
      <c r="G71" s="86" t="s">
        <v>407</v>
      </c>
      <c r="H71" s="86" t="s">
        <v>407</v>
      </c>
      <c r="I71" s="86" t="s">
        <v>407</v>
      </c>
    </row>
    <row r="72" spans="1:9" ht="13.5" customHeight="1">
      <c r="A72" s="84">
        <v>67</v>
      </c>
      <c r="B72" s="84" t="s">
        <v>291</v>
      </c>
      <c r="C72" s="90">
        <v>0.005</v>
      </c>
      <c r="D72" s="91" t="s">
        <v>340</v>
      </c>
      <c r="E72" s="86"/>
      <c r="F72" s="86"/>
      <c r="G72" s="86"/>
      <c r="H72" s="86"/>
      <c r="I72" s="86"/>
    </row>
    <row r="73" spans="1:9" ht="13.5" customHeight="1">
      <c r="A73" s="84">
        <v>68</v>
      </c>
      <c r="B73" s="84" t="s">
        <v>292</v>
      </c>
      <c r="C73" s="90">
        <v>0.02</v>
      </c>
      <c r="D73" s="91" t="s">
        <v>340</v>
      </c>
      <c r="E73" s="86"/>
      <c r="F73" s="86"/>
      <c r="G73" s="86"/>
      <c r="H73" s="86"/>
      <c r="I73" s="86"/>
    </row>
    <row r="74" spans="1:9" ht="13.5" customHeight="1">
      <c r="A74" s="84">
        <v>69</v>
      </c>
      <c r="B74" s="173" t="s">
        <v>293</v>
      </c>
      <c r="C74" s="90">
        <v>0.01</v>
      </c>
      <c r="D74" s="91" t="s">
        <v>342</v>
      </c>
      <c r="E74" s="86"/>
      <c r="F74" s="86"/>
      <c r="G74" s="86"/>
      <c r="H74" s="86"/>
      <c r="I74" s="86"/>
    </row>
    <row r="75" spans="1:9" ht="13.5" customHeight="1">
      <c r="A75" s="84">
        <v>70</v>
      </c>
      <c r="B75" s="84" t="s">
        <v>294</v>
      </c>
      <c r="C75" s="90">
        <v>0.08</v>
      </c>
      <c r="D75" s="91" t="s">
        <v>342</v>
      </c>
      <c r="E75" s="86" t="s">
        <v>448</v>
      </c>
      <c r="F75" s="86" t="s">
        <v>448</v>
      </c>
      <c r="G75" s="86" t="s">
        <v>448</v>
      </c>
      <c r="H75" s="86" t="s">
        <v>448</v>
      </c>
      <c r="I75" s="86" t="s">
        <v>448</v>
      </c>
    </row>
    <row r="76" spans="1:9" ht="13.5" customHeight="1">
      <c r="A76" s="84">
        <v>71</v>
      </c>
      <c r="B76" s="84" t="s">
        <v>295</v>
      </c>
      <c r="C76" s="90">
        <v>0.001</v>
      </c>
      <c r="D76" s="91" t="s">
        <v>342</v>
      </c>
      <c r="E76" s="86" t="s">
        <v>453</v>
      </c>
      <c r="F76" s="86" t="s">
        <v>453</v>
      </c>
      <c r="G76" s="86" t="s">
        <v>453</v>
      </c>
      <c r="H76" s="86" t="s">
        <v>453</v>
      </c>
      <c r="I76" s="86" t="s">
        <v>453</v>
      </c>
    </row>
    <row r="77" spans="1:9" ht="13.5" customHeight="1">
      <c r="A77" s="84">
        <v>72</v>
      </c>
      <c r="B77" s="84" t="s">
        <v>296</v>
      </c>
      <c r="C77" s="90">
        <v>2</v>
      </c>
      <c r="D77" s="91" t="s">
        <v>340</v>
      </c>
      <c r="E77" s="86"/>
      <c r="F77" s="86"/>
      <c r="G77" s="86"/>
      <c r="H77" s="86"/>
      <c r="I77" s="86"/>
    </row>
    <row r="78" spans="1:9" ht="13.5" customHeight="1">
      <c r="A78" s="84">
        <v>73</v>
      </c>
      <c r="B78" s="84" t="s">
        <v>298</v>
      </c>
      <c r="C78" s="90">
        <v>0.05</v>
      </c>
      <c r="D78" s="91" t="s">
        <v>342</v>
      </c>
      <c r="E78" s="86" t="s">
        <v>407</v>
      </c>
      <c r="F78" s="86" t="s">
        <v>407</v>
      </c>
      <c r="G78" s="86" t="s">
        <v>407</v>
      </c>
      <c r="H78" s="86" t="s">
        <v>407</v>
      </c>
      <c r="I78" s="86" t="s">
        <v>407</v>
      </c>
    </row>
    <row r="79" spans="1:9" ht="13.5" customHeight="1">
      <c r="A79" s="84">
        <v>74</v>
      </c>
      <c r="B79" s="84" t="s">
        <v>299</v>
      </c>
      <c r="C79" s="90">
        <v>0.03</v>
      </c>
      <c r="D79" s="91" t="s">
        <v>342</v>
      </c>
      <c r="E79" s="86" t="s">
        <v>447</v>
      </c>
      <c r="F79" s="86" t="s">
        <v>447</v>
      </c>
      <c r="G79" s="86" t="s">
        <v>447</v>
      </c>
      <c r="H79" s="86" t="s">
        <v>447</v>
      </c>
      <c r="I79" s="86" t="s">
        <v>447</v>
      </c>
    </row>
    <row r="80" spans="1:9" ht="13.5" customHeight="1">
      <c r="A80" s="84">
        <v>75</v>
      </c>
      <c r="B80" s="84" t="s">
        <v>300</v>
      </c>
      <c r="C80" s="90">
        <v>0.02</v>
      </c>
      <c r="D80" s="91" t="s">
        <v>343</v>
      </c>
      <c r="E80" s="86" t="s">
        <v>215</v>
      </c>
      <c r="F80" s="86" t="s">
        <v>215</v>
      </c>
      <c r="G80" s="86" t="s">
        <v>215</v>
      </c>
      <c r="H80" s="86" t="s">
        <v>215</v>
      </c>
      <c r="I80" s="86" t="s">
        <v>215</v>
      </c>
    </row>
    <row r="81" spans="1:9" ht="13.5" customHeight="1">
      <c r="A81" s="84">
        <v>76</v>
      </c>
      <c r="B81" s="84" t="s">
        <v>301</v>
      </c>
      <c r="C81" s="90">
        <v>0.04</v>
      </c>
      <c r="D81" s="91" t="s">
        <v>342</v>
      </c>
      <c r="E81" s="86" t="s">
        <v>227</v>
      </c>
      <c r="F81" s="86" t="s">
        <v>227</v>
      </c>
      <c r="G81" s="86" t="s">
        <v>227</v>
      </c>
      <c r="H81" s="86" t="s">
        <v>227</v>
      </c>
      <c r="I81" s="86" t="s">
        <v>227</v>
      </c>
    </row>
    <row r="82" spans="1:9" ht="13.5" customHeight="1">
      <c r="A82" s="84">
        <v>77</v>
      </c>
      <c r="B82" s="84" t="s">
        <v>302</v>
      </c>
      <c r="C82" s="90">
        <v>0.03</v>
      </c>
      <c r="D82" s="91" t="s">
        <v>340</v>
      </c>
      <c r="E82" s="86"/>
      <c r="F82" s="86"/>
      <c r="G82" s="86"/>
      <c r="H82" s="86"/>
      <c r="I82" s="86"/>
    </row>
    <row r="83" spans="1:9" ht="13.5" customHeight="1">
      <c r="A83" s="84">
        <v>78</v>
      </c>
      <c r="B83" s="84" t="s">
        <v>303</v>
      </c>
      <c r="C83" s="90">
        <v>0.003</v>
      </c>
      <c r="D83" s="91" t="s">
        <v>340</v>
      </c>
      <c r="E83" s="86"/>
      <c r="F83" s="86"/>
      <c r="G83" s="86" t="s">
        <v>454</v>
      </c>
      <c r="H83" s="86" t="s">
        <v>454</v>
      </c>
      <c r="I83" s="86" t="s">
        <v>454</v>
      </c>
    </row>
    <row r="84" spans="1:9" ht="13.5" customHeight="1">
      <c r="A84" s="84">
        <v>79</v>
      </c>
      <c r="B84" s="84" t="s">
        <v>304</v>
      </c>
      <c r="C84" s="90">
        <v>0.004</v>
      </c>
      <c r="D84" s="91" t="s">
        <v>342</v>
      </c>
      <c r="E84" s="86" t="s">
        <v>451</v>
      </c>
      <c r="F84" s="86" t="s">
        <v>451</v>
      </c>
      <c r="G84" s="86" t="s">
        <v>451</v>
      </c>
      <c r="H84" s="86" t="s">
        <v>451</v>
      </c>
      <c r="I84" s="86" t="s">
        <v>451</v>
      </c>
    </row>
    <row r="85" spans="1:9" ht="13.5" customHeight="1">
      <c r="A85" s="84">
        <v>80</v>
      </c>
      <c r="B85" s="84" t="s">
        <v>305</v>
      </c>
      <c r="C85" s="90">
        <v>0.02</v>
      </c>
      <c r="D85" s="91" t="s">
        <v>342</v>
      </c>
      <c r="E85" s="86" t="s">
        <v>400</v>
      </c>
      <c r="F85" s="86" t="s">
        <v>400</v>
      </c>
      <c r="G85" s="86" t="s">
        <v>400</v>
      </c>
      <c r="H85" s="86" t="s">
        <v>400</v>
      </c>
      <c r="I85" s="86" t="s">
        <v>400</v>
      </c>
    </row>
    <row r="86" spans="1:9" ht="13.5" customHeight="1">
      <c r="A86" s="84">
        <v>81</v>
      </c>
      <c r="B86" s="84" t="s">
        <v>306</v>
      </c>
      <c r="C86" s="90">
        <v>0.004</v>
      </c>
      <c r="D86" s="91" t="s">
        <v>342</v>
      </c>
      <c r="E86" s="86" t="s">
        <v>451</v>
      </c>
      <c r="F86" s="86" t="s">
        <v>451</v>
      </c>
      <c r="G86" s="86" t="s">
        <v>451</v>
      </c>
      <c r="H86" s="86" t="s">
        <v>451</v>
      </c>
      <c r="I86" s="86" t="s">
        <v>451</v>
      </c>
    </row>
    <row r="87" spans="1:9" ht="13.5" customHeight="1">
      <c r="A87" s="84">
        <v>82</v>
      </c>
      <c r="B87" s="84" t="s">
        <v>307</v>
      </c>
      <c r="C87" s="90">
        <v>0.05</v>
      </c>
      <c r="D87" s="91" t="s">
        <v>339</v>
      </c>
      <c r="E87" s="86"/>
      <c r="F87" s="86"/>
      <c r="G87" s="86"/>
      <c r="H87" s="86"/>
      <c r="I87" s="86"/>
    </row>
    <row r="88" spans="1:9" ht="13.5" customHeight="1">
      <c r="A88" s="84">
        <v>83</v>
      </c>
      <c r="B88" s="84" t="s">
        <v>308</v>
      </c>
      <c r="C88" s="90">
        <v>0.01</v>
      </c>
      <c r="D88" s="91" t="s">
        <v>340</v>
      </c>
      <c r="E88" s="86"/>
      <c r="F88" s="86"/>
      <c r="G88" s="86"/>
      <c r="H88" s="86"/>
      <c r="I88" s="86"/>
    </row>
    <row r="89" spans="1:9" ht="13.5" customHeight="1">
      <c r="A89" s="84">
        <v>84</v>
      </c>
      <c r="B89" s="84" t="s">
        <v>309</v>
      </c>
      <c r="C89" s="90">
        <v>0.8</v>
      </c>
      <c r="D89" s="91" t="s">
        <v>340</v>
      </c>
      <c r="E89" s="86"/>
      <c r="F89" s="86"/>
      <c r="G89" s="86"/>
      <c r="H89" s="86"/>
      <c r="I89" s="86"/>
    </row>
    <row r="90" spans="1:9" ht="13.5" customHeight="1">
      <c r="A90" s="84">
        <v>85</v>
      </c>
      <c r="B90" s="84" t="s">
        <v>311</v>
      </c>
      <c r="C90" s="90">
        <v>0.2</v>
      </c>
      <c r="D90" s="91" t="s">
        <v>340</v>
      </c>
      <c r="E90" s="86"/>
      <c r="F90" s="86"/>
      <c r="G90" s="86"/>
      <c r="H90" s="86"/>
      <c r="I90" s="86"/>
    </row>
    <row r="91" spans="1:9" ht="13.5" customHeight="1">
      <c r="A91" s="84">
        <v>86</v>
      </c>
      <c r="B91" s="84" t="s">
        <v>312</v>
      </c>
      <c r="C91" s="90">
        <v>0.4</v>
      </c>
      <c r="D91" s="91" t="s">
        <v>340</v>
      </c>
      <c r="E91" s="86"/>
      <c r="F91" s="86"/>
      <c r="G91" s="86"/>
      <c r="H91" s="86"/>
      <c r="I91" s="86"/>
    </row>
    <row r="92" spans="1:9" ht="13.5" customHeight="1">
      <c r="A92" s="84">
        <v>87</v>
      </c>
      <c r="B92" s="84" t="s">
        <v>314</v>
      </c>
      <c r="C92" s="90">
        <v>0.08</v>
      </c>
      <c r="D92" s="91" t="s">
        <v>346</v>
      </c>
      <c r="E92" s="86" t="s">
        <v>448</v>
      </c>
      <c r="F92" s="86" t="s">
        <v>448</v>
      </c>
      <c r="G92" s="86" t="s">
        <v>448</v>
      </c>
      <c r="H92" s="86" t="s">
        <v>448</v>
      </c>
      <c r="I92" s="86" t="s">
        <v>448</v>
      </c>
    </row>
    <row r="93" spans="1:9" ht="13.5" customHeight="1">
      <c r="A93" s="84">
        <v>88</v>
      </c>
      <c r="B93" s="84" t="s">
        <v>315</v>
      </c>
      <c r="C93" s="90">
        <v>0.0009</v>
      </c>
      <c r="D93" s="91" t="s">
        <v>340</v>
      </c>
      <c r="E93" s="86"/>
      <c r="F93" s="86"/>
      <c r="G93" s="86"/>
      <c r="H93" s="86"/>
      <c r="I93" s="86"/>
    </row>
    <row r="94" spans="1:9" ht="13.5" customHeight="1">
      <c r="A94" s="84">
        <v>89</v>
      </c>
      <c r="B94" s="84" t="s">
        <v>316</v>
      </c>
      <c r="C94" s="90">
        <v>0.02</v>
      </c>
      <c r="D94" s="91" t="s">
        <v>340</v>
      </c>
      <c r="E94" s="86"/>
      <c r="F94" s="86"/>
      <c r="G94" s="86"/>
      <c r="H94" s="86"/>
      <c r="I94" s="86"/>
    </row>
    <row r="95" spans="1:9" ht="13.5" customHeight="1">
      <c r="A95" s="84">
        <v>90</v>
      </c>
      <c r="B95" s="84" t="s">
        <v>317</v>
      </c>
      <c r="C95" s="90">
        <v>0.5</v>
      </c>
      <c r="D95" s="91" t="s">
        <v>339</v>
      </c>
      <c r="E95" s="86"/>
      <c r="F95" s="86"/>
      <c r="G95" s="86"/>
      <c r="H95" s="86"/>
      <c r="I95" s="86"/>
    </row>
    <row r="96" spans="1:9" ht="13.5" customHeight="1">
      <c r="A96" s="84">
        <v>91</v>
      </c>
      <c r="B96" s="84" t="s">
        <v>318</v>
      </c>
      <c r="C96" s="90">
        <v>0.006</v>
      </c>
      <c r="D96" s="91" t="s">
        <v>339</v>
      </c>
      <c r="E96" s="86" t="s">
        <v>397</v>
      </c>
      <c r="F96" s="86" t="s">
        <v>397</v>
      </c>
      <c r="G96" s="86" t="s">
        <v>397</v>
      </c>
      <c r="H96" s="86" t="s">
        <v>397</v>
      </c>
      <c r="I96" s="86" t="s">
        <v>397</v>
      </c>
    </row>
    <row r="97" spans="1:9" ht="13.5" customHeight="1">
      <c r="A97" s="84">
        <v>92</v>
      </c>
      <c r="B97" s="84" t="s">
        <v>319</v>
      </c>
      <c r="C97" s="90">
        <v>2</v>
      </c>
      <c r="D97" s="91" t="s">
        <v>339</v>
      </c>
      <c r="E97" s="86" t="s">
        <v>398</v>
      </c>
      <c r="F97" s="86" t="s">
        <v>398</v>
      </c>
      <c r="G97" s="86" t="s">
        <v>398</v>
      </c>
      <c r="H97" s="86" t="s">
        <v>398</v>
      </c>
      <c r="I97" s="86" t="s">
        <v>398</v>
      </c>
    </row>
    <row r="98" spans="1:9" ht="13.5" customHeight="1">
      <c r="A98" s="84">
        <v>93</v>
      </c>
      <c r="B98" s="84" t="s">
        <v>320</v>
      </c>
      <c r="C98" s="90">
        <v>0.03</v>
      </c>
      <c r="D98" s="91" t="s">
        <v>339</v>
      </c>
      <c r="E98" s="86" t="s">
        <v>402</v>
      </c>
      <c r="F98" s="86" t="s">
        <v>402</v>
      </c>
      <c r="G98" s="86" t="s">
        <v>402</v>
      </c>
      <c r="H98" s="86" t="s">
        <v>402</v>
      </c>
      <c r="I98" s="86" t="s">
        <v>402</v>
      </c>
    </row>
    <row r="99" spans="1:9" ht="13.5" customHeight="1">
      <c r="A99" s="84">
        <v>94</v>
      </c>
      <c r="B99" s="84" t="s">
        <v>321</v>
      </c>
      <c r="C99" s="90">
        <v>0.3</v>
      </c>
      <c r="D99" s="91" t="s">
        <v>340</v>
      </c>
      <c r="E99" s="86"/>
      <c r="F99" s="86"/>
      <c r="G99" s="86"/>
      <c r="H99" s="86"/>
      <c r="I99" s="86"/>
    </row>
    <row r="100" spans="1:9" ht="13.5" customHeight="1">
      <c r="A100" s="84">
        <v>95</v>
      </c>
      <c r="B100" s="84" t="s">
        <v>322</v>
      </c>
      <c r="C100" s="90">
        <v>0.03</v>
      </c>
      <c r="D100" s="91" t="s">
        <v>340</v>
      </c>
      <c r="E100" s="86" t="s">
        <v>447</v>
      </c>
      <c r="F100" s="86" t="s">
        <v>447</v>
      </c>
      <c r="G100" s="86" t="s">
        <v>447</v>
      </c>
      <c r="H100" s="86" t="s">
        <v>447</v>
      </c>
      <c r="I100" s="86" t="s">
        <v>447</v>
      </c>
    </row>
    <row r="101" spans="1:9" ht="13.5" customHeight="1">
      <c r="A101" s="84">
        <v>96</v>
      </c>
      <c r="B101" s="84" t="s">
        <v>323</v>
      </c>
      <c r="C101" s="90">
        <v>0.08</v>
      </c>
      <c r="D101" s="91" t="s">
        <v>342</v>
      </c>
      <c r="E101" s="86"/>
      <c r="F101" s="86"/>
      <c r="G101" s="86" t="s">
        <v>454</v>
      </c>
      <c r="H101" s="86" t="s">
        <v>454</v>
      </c>
      <c r="I101" s="86" t="s">
        <v>454</v>
      </c>
    </row>
    <row r="102" spans="1:9" ht="13.5" customHeight="1">
      <c r="A102" s="84">
        <v>97</v>
      </c>
      <c r="B102" s="84" t="s">
        <v>324</v>
      </c>
      <c r="C102" s="90">
        <v>0.05</v>
      </c>
      <c r="D102" s="91" t="s">
        <v>339</v>
      </c>
      <c r="E102" s="86"/>
      <c r="F102" s="86"/>
      <c r="G102" s="86" t="s">
        <v>442</v>
      </c>
      <c r="H102" s="86" t="s">
        <v>442</v>
      </c>
      <c r="I102" s="86" t="s">
        <v>442</v>
      </c>
    </row>
    <row r="103" spans="1:9" ht="13.5" customHeight="1">
      <c r="A103" s="84">
        <v>98</v>
      </c>
      <c r="B103" s="84" t="s">
        <v>325</v>
      </c>
      <c r="C103" s="90">
        <v>0.3</v>
      </c>
      <c r="D103" s="91" t="s">
        <v>340</v>
      </c>
      <c r="E103" s="86"/>
      <c r="F103" s="86"/>
      <c r="G103" s="86" t="s">
        <v>442</v>
      </c>
      <c r="H103" s="86" t="s">
        <v>442</v>
      </c>
      <c r="I103" s="86" t="s">
        <v>442</v>
      </c>
    </row>
    <row r="104" spans="1:9" ht="13.5" customHeight="1">
      <c r="A104" s="84">
        <v>99</v>
      </c>
      <c r="B104" s="84" t="s">
        <v>326</v>
      </c>
      <c r="C104" s="90">
        <v>0.2</v>
      </c>
      <c r="D104" s="91" t="s">
        <v>342</v>
      </c>
      <c r="E104" s="86" t="s">
        <v>402</v>
      </c>
      <c r="F104" s="86" t="s">
        <v>402</v>
      </c>
      <c r="G104" s="86" t="s">
        <v>402</v>
      </c>
      <c r="H104" s="86" t="s">
        <v>402</v>
      </c>
      <c r="I104" s="86" t="s">
        <v>402</v>
      </c>
    </row>
    <row r="105" spans="1:9" ht="13.5" customHeight="1">
      <c r="A105" s="84">
        <v>100</v>
      </c>
      <c r="B105" s="84" t="s">
        <v>327</v>
      </c>
      <c r="C105" s="90">
        <v>0.06</v>
      </c>
      <c r="D105" s="91" t="s">
        <v>340</v>
      </c>
      <c r="E105" s="86"/>
      <c r="F105" s="86"/>
      <c r="G105" s="86"/>
      <c r="H105" s="86"/>
      <c r="I105" s="86"/>
    </row>
    <row r="106" spans="1:9" ht="13.5" customHeight="1">
      <c r="A106" s="84">
        <v>101</v>
      </c>
      <c r="B106" s="84" t="s">
        <v>329</v>
      </c>
      <c r="C106" s="90">
        <v>0.008</v>
      </c>
      <c r="D106" s="91" t="s">
        <v>340</v>
      </c>
      <c r="E106" s="86"/>
      <c r="F106" s="86"/>
      <c r="G106" s="86"/>
      <c r="H106" s="86"/>
      <c r="I106" s="86"/>
    </row>
    <row r="107" spans="1:9" ht="13.5" customHeight="1">
      <c r="A107" s="84"/>
      <c r="B107" s="84" t="s">
        <v>330</v>
      </c>
      <c r="C107" s="90"/>
      <c r="D107" s="91"/>
      <c r="E107" s="95">
        <v>0</v>
      </c>
      <c r="F107" s="95">
        <v>0.03</v>
      </c>
      <c r="G107" s="95">
        <v>0</v>
      </c>
      <c r="H107" s="95">
        <v>0</v>
      </c>
      <c r="I107" s="95">
        <v>0.02</v>
      </c>
    </row>
    <row r="108" spans="6:9" ht="13.5">
      <c r="F108" s="82" t="s">
        <v>331</v>
      </c>
      <c r="G108" s="82" t="s">
        <v>331</v>
      </c>
      <c r="H108" s="82" t="s">
        <v>331</v>
      </c>
      <c r="I108" s="82" t="s">
        <v>331</v>
      </c>
    </row>
    <row r="109" spans="2:9" ht="13.5">
      <c r="B109" s="174" t="s">
        <v>455</v>
      </c>
      <c r="C109" s="175"/>
      <c r="D109" s="175"/>
      <c r="E109" s="175"/>
      <c r="F109" s="82" t="s">
        <v>331</v>
      </c>
      <c r="G109" s="82" t="s">
        <v>331</v>
      </c>
      <c r="H109" s="82" t="s">
        <v>331</v>
      </c>
      <c r="I109" s="82" t="s">
        <v>331</v>
      </c>
    </row>
    <row r="110" spans="6:9" ht="13.5">
      <c r="F110" s="82" t="s">
        <v>331</v>
      </c>
      <c r="G110" s="82" t="s">
        <v>331</v>
      </c>
      <c r="H110" s="82" t="s">
        <v>331</v>
      </c>
      <c r="I110" s="82" t="s">
        <v>331</v>
      </c>
    </row>
    <row r="111" spans="6:9" ht="13.5">
      <c r="F111" s="82" t="s">
        <v>331</v>
      </c>
      <c r="G111" s="82" t="s">
        <v>331</v>
      </c>
      <c r="H111" s="82" t="s">
        <v>331</v>
      </c>
      <c r="I111" s="82" t="s">
        <v>331</v>
      </c>
    </row>
    <row r="112" spans="6:9" ht="13.5">
      <c r="F112" s="82" t="s">
        <v>331</v>
      </c>
      <c r="G112" s="82" t="s">
        <v>331</v>
      </c>
      <c r="H112" s="82" t="s">
        <v>331</v>
      </c>
      <c r="I112" s="82" t="s">
        <v>331</v>
      </c>
    </row>
    <row r="113" spans="6:9" ht="13.5">
      <c r="F113" s="82" t="s">
        <v>331</v>
      </c>
      <c r="G113" s="82" t="s">
        <v>331</v>
      </c>
      <c r="H113" s="82" t="s">
        <v>331</v>
      </c>
      <c r="I113" s="82" t="s">
        <v>331</v>
      </c>
    </row>
    <row r="114" spans="6:9" ht="13.5">
      <c r="F114" s="82" t="s">
        <v>331</v>
      </c>
      <c r="G114" s="82" t="s">
        <v>331</v>
      </c>
      <c r="H114" s="82" t="s">
        <v>331</v>
      </c>
      <c r="I114" s="82" t="s">
        <v>331</v>
      </c>
    </row>
    <row r="115" spans="6:9" ht="13.5">
      <c r="F115" s="82" t="s">
        <v>331</v>
      </c>
      <c r="G115" s="82" t="s">
        <v>331</v>
      </c>
      <c r="H115" s="82" t="s">
        <v>331</v>
      </c>
      <c r="I115" s="82" t="s">
        <v>331</v>
      </c>
    </row>
    <row r="116" spans="6:9" ht="13.5">
      <c r="F116" s="82" t="s">
        <v>331</v>
      </c>
      <c r="G116" s="82" t="s">
        <v>331</v>
      </c>
      <c r="H116" s="82" t="s">
        <v>331</v>
      </c>
      <c r="I116" s="82" t="s">
        <v>331</v>
      </c>
    </row>
    <row r="117" spans="6:9" ht="13.5">
      <c r="F117" s="82" t="s">
        <v>331</v>
      </c>
      <c r="G117" s="82" t="s">
        <v>331</v>
      </c>
      <c r="H117" s="82" t="s">
        <v>331</v>
      </c>
      <c r="I117" s="82" t="s">
        <v>331</v>
      </c>
    </row>
    <row r="118" spans="6:9" ht="13.5">
      <c r="F118" s="82" t="s">
        <v>331</v>
      </c>
      <c r="G118" s="82" t="s">
        <v>331</v>
      </c>
      <c r="H118" s="82" t="s">
        <v>331</v>
      </c>
      <c r="I118" s="82" t="s">
        <v>331</v>
      </c>
    </row>
    <row r="119" spans="6:9" ht="13.5">
      <c r="F119" s="82" t="s">
        <v>331</v>
      </c>
      <c r="G119" s="82" t="s">
        <v>331</v>
      </c>
      <c r="H119" s="82" t="s">
        <v>331</v>
      </c>
      <c r="I119" s="82" t="s">
        <v>331</v>
      </c>
    </row>
    <row r="120" spans="6:9" ht="13.5">
      <c r="F120" s="82" t="s">
        <v>331</v>
      </c>
      <c r="G120" s="82" t="s">
        <v>331</v>
      </c>
      <c r="H120" s="82" t="s">
        <v>331</v>
      </c>
      <c r="I120" s="82" t="s">
        <v>331</v>
      </c>
    </row>
    <row r="121" spans="6:9" ht="13.5">
      <c r="F121" s="82" t="s">
        <v>331</v>
      </c>
      <c r="G121" s="82" t="s">
        <v>331</v>
      </c>
      <c r="H121" s="82" t="s">
        <v>331</v>
      </c>
      <c r="I121" s="82" t="s">
        <v>331</v>
      </c>
    </row>
    <row r="122" spans="6:9" ht="13.5">
      <c r="F122" s="82" t="s">
        <v>331</v>
      </c>
      <c r="G122" s="82" t="s">
        <v>331</v>
      </c>
      <c r="H122" s="82" t="s">
        <v>331</v>
      </c>
      <c r="I122" s="82" t="s">
        <v>331</v>
      </c>
    </row>
    <row r="123" spans="6:9" ht="13.5">
      <c r="F123" s="82" t="s">
        <v>331</v>
      </c>
      <c r="G123" s="82" t="s">
        <v>331</v>
      </c>
      <c r="H123" s="82" t="s">
        <v>331</v>
      </c>
      <c r="I123" s="82" t="s">
        <v>331</v>
      </c>
    </row>
    <row r="124" spans="6:9" ht="13.5">
      <c r="F124" s="82" t="s">
        <v>331</v>
      </c>
      <c r="G124" s="82" t="s">
        <v>331</v>
      </c>
      <c r="H124" s="82" t="s">
        <v>331</v>
      </c>
      <c r="I124" s="82" t="s">
        <v>331</v>
      </c>
    </row>
    <row r="125" spans="6:9" ht="13.5">
      <c r="F125" s="82" t="s">
        <v>331</v>
      </c>
      <c r="G125" s="82" t="s">
        <v>331</v>
      </c>
      <c r="H125" s="82" t="s">
        <v>331</v>
      </c>
      <c r="I125" s="82" t="s">
        <v>331</v>
      </c>
    </row>
    <row r="126" spans="6:9" ht="13.5">
      <c r="F126" s="82" t="s">
        <v>331</v>
      </c>
      <c r="G126" s="82" t="s">
        <v>331</v>
      </c>
      <c r="H126" s="82" t="s">
        <v>331</v>
      </c>
      <c r="I126" s="82" t="s">
        <v>331</v>
      </c>
    </row>
    <row r="127" spans="6:9" ht="13.5">
      <c r="F127" s="82" t="s">
        <v>331</v>
      </c>
      <c r="G127" s="82" t="s">
        <v>331</v>
      </c>
      <c r="H127" s="82" t="s">
        <v>331</v>
      </c>
      <c r="I127" s="82" t="s">
        <v>331</v>
      </c>
    </row>
    <row r="128" spans="6:9" ht="13.5">
      <c r="F128" s="82" t="s">
        <v>331</v>
      </c>
      <c r="G128" s="82" t="s">
        <v>331</v>
      </c>
      <c r="H128" s="82" t="s">
        <v>331</v>
      </c>
      <c r="I128" s="82" t="s">
        <v>331</v>
      </c>
    </row>
    <row r="129" spans="6:9" ht="13.5">
      <c r="F129" s="82" t="s">
        <v>331</v>
      </c>
      <c r="G129" s="82" t="s">
        <v>331</v>
      </c>
      <c r="H129" s="82" t="s">
        <v>331</v>
      </c>
      <c r="I129" s="82" t="s">
        <v>331</v>
      </c>
    </row>
    <row r="130" spans="6:9" ht="13.5">
      <c r="F130" s="82" t="s">
        <v>331</v>
      </c>
      <c r="G130" s="82" t="s">
        <v>331</v>
      </c>
      <c r="H130" s="82" t="s">
        <v>331</v>
      </c>
      <c r="I130" s="82" t="s">
        <v>331</v>
      </c>
    </row>
    <row r="131" spans="6:9" ht="13.5">
      <c r="F131" s="82" t="s">
        <v>331</v>
      </c>
      <c r="G131" s="82" t="s">
        <v>331</v>
      </c>
      <c r="H131" s="82" t="s">
        <v>331</v>
      </c>
      <c r="I131" s="82" t="s">
        <v>331</v>
      </c>
    </row>
    <row r="132" spans="6:9" ht="13.5">
      <c r="F132" s="82" t="s">
        <v>331</v>
      </c>
      <c r="G132" s="82" t="s">
        <v>331</v>
      </c>
      <c r="H132" s="82" t="s">
        <v>331</v>
      </c>
      <c r="I132" s="82" t="s">
        <v>331</v>
      </c>
    </row>
    <row r="133" spans="6:9" ht="13.5">
      <c r="F133" s="82" t="s">
        <v>331</v>
      </c>
      <c r="G133" s="82" t="s">
        <v>331</v>
      </c>
      <c r="H133" s="82" t="s">
        <v>331</v>
      </c>
      <c r="I133" s="82" t="s">
        <v>331</v>
      </c>
    </row>
    <row r="134" spans="6:9" ht="13.5">
      <c r="F134" s="82" t="s">
        <v>331</v>
      </c>
      <c r="G134" s="82" t="s">
        <v>331</v>
      </c>
      <c r="H134" s="82" t="s">
        <v>331</v>
      </c>
      <c r="I134" s="82" t="s">
        <v>331</v>
      </c>
    </row>
    <row r="135" spans="6:9" ht="13.5">
      <c r="F135" s="82" t="s">
        <v>331</v>
      </c>
      <c r="G135" s="82" t="s">
        <v>331</v>
      </c>
      <c r="H135" s="82" t="s">
        <v>331</v>
      </c>
      <c r="I135" s="82" t="s">
        <v>331</v>
      </c>
    </row>
    <row r="136" spans="6:9" ht="13.5">
      <c r="F136" s="82" t="s">
        <v>331</v>
      </c>
      <c r="G136" s="82" t="s">
        <v>331</v>
      </c>
      <c r="H136" s="82" t="s">
        <v>331</v>
      </c>
      <c r="I136" s="82" t="s">
        <v>331</v>
      </c>
    </row>
    <row r="137" spans="6:9" ht="13.5">
      <c r="F137" s="82" t="s">
        <v>331</v>
      </c>
      <c r="G137" s="82" t="s">
        <v>331</v>
      </c>
      <c r="H137" s="82" t="s">
        <v>331</v>
      </c>
      <c r="I137" s="82" t="s">
        <v>331</v>
      </c>
    </row>
    <row r="138" spans="6:9" ht="13.5">
      <c r="F138" s="82" t="s">
        <v>331</v>
      </c>
      <c r="G138" s="82" t="s">
        <v>331</v>
      </c>
      <c r="H138" s="82" t="s">
        <v>331</v>
      </c>
      <c r="I138" s="82" t="s">
        <v>331</v>
      </c>
    </row>
    <row r="139" spans="6:9" ht="13.5">
      <c r="F139" s="82" t="s">
        <v>331</v>
      </c>
      <c r="G139" s="82" t="s">
        <v>331</v>
      </c>
      <c r="H139" s="82" t="s">
        <v>331</v>
      </c>
      <c r="I139" s="82" t="s">
        <v>331</v>
      </c>
    </row>
    <row r="140" spans="6:9" ht="13.5">
      <c r="F140" s="82" t="s">
        <v>331</v>
      </c>
      <c r="G140" s="82" t="s">
        <v>331</v>
      </c>
      <c r="H140" s="82" t="s">
        <v>331</v>
      </c>
      <c r="I140" s="82" t="s">
        <v>331</v>
      </c>
    </row>
    <row r="141" spans="6:9" ht="13.5">
      <c r="F141" s="82" t="s">
        <v>331</v>
      </c>
      <c r="G141" s="82" t="s">
        <v>331</v>
      </c>
      <c r="H141" s="82" t="s">
        <v>331</v>
      </c>
      <c r="I141" s="82" t="s">
        <v>331</v>
      </c>
    </row>
    <row r="142" spans="6:9" ht="13.5">
      <c r="F142" s="82" t="s">
        <v>331</v>
      </c>
      <c r="G142" s="82" t="s">
        <v>331</v>
      </c>
      <c r="H142" s="82" t="s">
        <v>331</v>
      </c>
      <c r="I142" s="82" t="s">
        <v>331</v>
      </c>
    </row>
    <row r="143" spans="6:9" ht="13.5">
      <c r="F143" s="82" t="s">
        <v>331</v>
      </c>
      <c r="G143" s="82" t="s">
        <v>331</v>
      </c>
      <c r="H143" s="82" t="s">
        <v>331</v>
      </c>
      <c r="I143" s="82" t="s">
        <v>331</v>
      </c>
    </row>
    <row r="144" spans="6:9" ht="13.5">
      <c r="F144" s="82" t="s">
        <v>331</v>
      </c>
      <c r="G144" s="82" t="s">
        <v>331</v>
      </c>
      <c r="H144" s="82" t="s">
        <v>331</v>
      </c>
      <c r="I144" s="82" t="s">
        <v>331</v>
      </c>
    </row>
    <row r="145" spans="6:9" ht="13.5">
      <c r="F145" s="82" t="s">
        <v>331</v>
      </c>
      <c r="G145" s="82" t="s">
        <v>331</v>
      </c>
      <c r="H145" s="82" t="s">
        <v>331</v>
      </c>
      <c r="I145" s="82" t="s">
        <v>331</v>
      </c>
    </row>
    <row r="146" spans="6:9" ht="13.5">
      <c r="F146" s="82" t="s">
        <v>331</v>
      </c>
      <c r="G146" s="82" t="s">
        <v>331</v>
      </c>
      <c r="H146" s="82" t="s">
        <v>331</v>
      </c>
      <c r="I146" s="82" t="s">
        <v>331</v>
      </c>
    </row>
    <row r="147" spans="6:9" ht="13.5">
      <c r="F147" s="82" t="s">
        <v>331</v>
      </c>
      <c r="G147" s="82" t="s">
        <v>331</v>
      </c>
      <c r="H147" s="82" t="s">
        <v>331</v>
      </c>
      <c r="I147" s="82" t="s">
        <v>331</v>
      </c>
    </row>
    <row r="148" spans="6:9" ht="13.5">
      <c r="F148" s="82" t="s">
        <v>331</v>
      </c>
      <c r="G148" s="82" t="s">
        <v>331</v>
      </c>
      <c r="H148" s="82" t="s">
        <v>331</v>
      </c>
      <c r="I148" s="82" t="s">
        <v>331</v>
      </c>
    </row>
    <row r="149" spans="6:9" ht="13.5">
      <c r="F149" s="82" t="s">
        <v>331</v>
      </c>
      <c r="G149" s="82" t="s">
        <v>331</v>
      </c>
      <c r="H149" s="82" t="s">
        <v>331</v>
      </c>
      <c r="I149" s="82" t="s">
        <v>331</v>
      </c>
    </row>
    <row r="150" spans="6:9" ht="13.5">
      <c r="F150" s="82" t="s">
        <v>331</v>
      </c>
      <c r="G150" s="82" t="s">
        <v>331</v>
      </c>
      <c r="H150" s="82" t="s">
        <v>331</v>
      </c>
      <c r="I150" s="82" t="s">
        <v>331</v>
      </c>
    </row>
    <row r="151" spans="6:9" ht="13.5">
      <c r="F151" s="82" t="s">
        <v>331</v>
      </c>
      <c r="G151" s="82" t="s">
        <v>331</v>
      </c>
      <c r="H151" s="82" t="s">
        <v>331</v>
      </c>
      <c r="I151" s="82" t="s">
        <v>331</v>
      </c>
    </row>
    <row r="152" spans="6:9" ht="13.5">
      <c r="F152" s="82" t="s">
        <v>331</v>
      </c>
      <c r="G152" s="82" t="s">
        <v>331</v>
      </c>
      <c r="H152" s="82" t="s">
        <v>331</v>
      </c>
      <c r="I152" s="82" t="s">
        <v>331</v>
      </c>
    </row>
    <row r="153" spans="6:9" ht="13.5">
      <c r="F153" s="82" t="s">
        <v>331</v>
      </c>
      <c r="G153" s="82" t="s">
        <v>331</v>
      </c>
      <c r="H153" s="82" t="s">
        <v>331</v>
      </c>
      <c r="I153" s="82" t="s">
        <v>331</v>
      </c>
    </row>
  </sheetData>
  <mergeCells count="2">
    <mergeCell ref="C3:C5"/>
    <mergeCell ref="D3:D5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100" workbookViewId="0" topLeftCell="A1">
      <pane xSplit="3" ySplit="6" topLeftCell="D39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L44" sqref="L44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481</v>
      </c>
    </row>
    <row r="2" ht="21" customHeight="1">
      <c r="A2" s="1"/>
    </row>
    <row r="3" spans="1:3" ht="15.75" customHeight="1">
      <c r="A3" s="2"/>
      <c r="B3" s="183" t="s">
        <v>482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206">
        <v>1</v>
      </c>
      <c r="B7" s="9" t="s">
        <v>15</v>
      </c>
      <c r="C7" s="10" t="s">
        <v>16</v>
      </c>
      <c r="D7" s="159">
        <v>0</v>
      </c>
      <c r="E7" s="160">
        <v>0</v>
      </c>
      <c r="F7" s="160">
        <v>2</v>
      </c>
      <c r="G7" s="160">
        <v>0</v>
      </c>
      <c r="H7" s="160">
        <v>0</v>
      </c>
      <c r="I7" s="160">
        <v>0</v>
      </c>
      <c r="J7" s="165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07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491</v>
      </c>
      <c r="E9" s="19" t="s">
        <v>491</v>
      </c>
      <c r="F9" s="28" t="s">
        <v>491</v>
      </c>
      <c r="G9" s="28" t="s">
        <v>491</v>
      </c>
      <c r="H9" s="28" t="s">
        <v>491</v>
      </c>
      <c r="I9" s="28" t="s">
        <v>491</v>
      </c>
      <c r="J9" s="55" t="s">
        <v>491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491</v>
      </c>
      <c r="E10" s="19" t="s">
        <v>491</v>
      </c>
      <c r="F10" s="28" t="s">
        <v>491</v>
      </c>
      <c r="G10" s="28" t="s">
        <v>491</v>
      </c>
      <c r="H10" s="28" t="s">
        <v>491</v>
      </c>
      <c r="I10" s="28" t="s">
        <v>491</v>
      </c>
      <c r="J10" s="55" t="s">
        <v>491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491</v>
      </c>
      <c r="E11" s="19" t="s">
        <v>491</v>
      </c>
      <c r="F11" s="28" t="s">
        <v>491</v>
      </c>
      <c r="G11" s="28" t="s">
        <v>491</v>
      </c>
      <c r="H11" s="28" t="s">
        <v>491</v>
      </c>
      <c r="I11" s="28" t="s">
        <v>491</v>
      </c>
      <c r="J11" s="55" t="s">
        <v>491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491</v>
      </c>
      <c r="E12" s="19" t="s">
        <v>491</v>
      </c>
      <c r="F12" s="28" t="s">
        <v>491</v>
      </c>
      <c r="G12" s="28" t="s">
        <v>491</v>
      </c>
      <c r="H12" s="28" t="s">
        <v>491</v>
      </c>
      <c r="I12" s="28" t="s">
        <v>491</v>
      </c>
      <c r="J12" s="55" t="s">
        <v>491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491</v>
      </c>
      <c r="E13" s="19" t="s">
        <v>491</v>
      </c>
      <c r="F13" s="28" t="s">
        <v>491</v>
      </c>
      <c r="G13" s="28" t="s">
        <v>491</v>
      </c>
      <c r="H13" s="28" t="s">
        <v>491</v>
      </c>
      <c r="I13" s="28" t="s">
        <v>491</v>
      </c>
      <c r="J13" s="55" t="s">
        <v>491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491</v>
      </c>
      <c r="E14" s="19" t="s">
        <v>491</v>
      </c>
      <c r="F14" s="28" t="s">
        <v>491</v>
      </c>
      <c r="G14" s="28" t="s">
        <v>491</v>
      </c>
      <c r="H14" s="28" t="s">
        <v>491</v>
      </c>
      <c r="I14" s="28" t="s">
        <v>491</v>
      </c>
      <c r="J14" s="55" t="s">
        <v>491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491</v>
      </c>
      <c r="E15" s="19" t="s">
        <v>491</v>
      </c>
      <c r="F15" s="28" t="s">
        <v>491</v>
      </c>
      <c r="G15" s="28" t="s">
        <v>491</v>
      </c>
      <c r="H15" s="28" t="s">
        <v>491</v>
      </c>
      <c r="I15" s="28" t="s">
        <v>491</v>
      </c>
      <c r="J15" s="55" t="s">
        <v>491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491</v>
      </c>
      <c r="E16" s="19" t="s">
        <v>491</v>
      </c>
      <c r="F16" s="28" t="s">
        <v>491</v>
      </c>
      <c r="G16" s="28" t="s">
        <v>491</v>
      </c>
      <c r="H16" s="28" t="s">
        <v>491</v>
      </c>
      <c r="I16" s="28" t="s">
        <v>491</v>
      </c>
      <c r="J16" s="55" t="s">
        <v>491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491</v>
      </c>
      <c r="E17" s="19" t="s">
        <v>491</v>
      </c>
      <c r="F17" s="28" t="s">
        <v>491</v>
      </c>
      <c r="G17" s="28" t="s">
        <v>491</v>
      </c>
      <c r="H17" s="28" t="s">
        <v>491</v>
      </c>
      <c r="I17" s="28" t="s">
        <v>491</v>
      </c>
      <c r="J17" s="55" t="s">
        <v>491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491</v>
      </c>
      <c r="E18" s="19" t="s">
        <v>491</v>
      </c>
      <c r="F18" s="28" t="s">
        <v>491</v>
      </c>
      <c r="G18" s="28" t="s">
        <v>491</v>
      </c>
      <c r="H18" s="28" t="s">
        <v>491</v>
      </c>
      <c r="I18" s="28" t="s">
        <v>491</v>
      </c>
      <c r="J18" s="55" t="s">
        <v>491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491</v>
      </c>
      <c r="E19" s="19" t="s">
        <v>491</v>
      </c>
      <c r="F19" s="28" t="s">
        <v>491</v>
      </c>
      <c r="G19" s="28" t="s">
        <v>491</v>
      </c>
      <c r="H19" s="28" t="s">
        <v>491</v>
      </c>
      <c r="I19" s="28" t="s">
        <v>491</v>
      </c>
      <c r="J19" s="55" t="s">
        <v>491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492</v>
      </c>
      <c r="C20" s="17" t="s">
        <v>28</v>
      </c>
      <c r="D20" s="22" t="s">
        <v>491</v>
      </c>
      <c r="E20" s="19" t="s">
        <v>491</v>
      </c>
      <c r="F20" s="28" t="s">
        <v>491</v>
      </c>
      <c r="G20" s="28" t="s">
        <v>491</v>
      </c>
      <c r="H20" s="28" t="s">
        <v>491</v>
      </c>
      <c r="I20" s="28" t="s">
        <v>491</v>
      </c>
      <c r="J20" s="55" t="s">
        <v>491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493</v>
      </c>
      <c r="C21" s="17" t="s">
        <v>40</v>
      </c>
      <c r="D21" s="22" t="s">
        <v>491</v>
      </c>
      <c r="E21" s="19" t="s">
        <v>491</v>
      </c>
      <c r="F21" s="28" t="s">
        <v>491</v>
      </c>
      <c r="G21" s="28" t="s">
        <v>491</v>
      </c>
      <c r="H21" s="28" t="s">
        <v>491</v>
      </c>
      <c r="I21" s="28" t="s">
        <v>491</v>
      </c>
      <c r="J21" s="55" t="s">
        <v>491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494</v>
      </c>
      <c r="C22" s="17" t="s">
        <v>42</v>
      </c>
      <c r="D22" s="22" t="s">
        <v>491</v>
      </c>
      <c r="E22" s="19" t="s">
        <v>491</v>
      </c>
      <c r="F22" s="28" t="s">
        <v>491</v>
      </c>
      <c r="G22" s="28" t="s">
        <v>491</v>
      </c>
      <c r="H22" s="28" t="s">
        <v>491</v>
      </c>
      <c r="I22" s="28" t="s">
        <v>491</v>
      </c>
      <c r="J22" s="55" t="s">
        <v>491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495</v>
      </c>
      <c r="C23" s="17" t="s">
        <v>40</v>
      </c>
      <c r="D23" s="22" t="s">
        <v>491</v>
      </c>
      <c r="E23" s="19" t="s">
        <v>491</v>
      </c>
      <c r="F23" s="28" t="s">
        <v>491</v>
      </c>
      <c r="G23" s="28" t="s">
        <v>491</v>
      </c>
      <c r="H23" s="28" t="s">
        <v>491</v>
      </c>
      <c r="I23" s="28" t="s">
        <v>491</v>
      </c>
      <c r="J23" s="55" t="s">
        <v>491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496</v>
      </c>
      <c r="C24" s="17" t="s">
        <v>20</v>
      </c>
      <c r="D24" s="22" t="s">
        <v>491</v>
      </c>
      <c r="E24" s="19" t="s">
        <v>491</v>
      </c>
      <c r="F24" s="28" t="s">
        <v>491</v>
      </c>
      <c r="G24" s="28" t="s">
        <v>491</v>
      </c>
      <c r="H24" s="28" t="s">
        <v>491</v>
      </c>
      <c r="I24" s="28" t="s">
        <v>491</v>
      </c>
      <c r="J24" s="55" t="s">
        <v>491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497</v>
      </c>
      <c r="C25" s="17" t="s">
        <v>46</v>
      </c>
      <c r="D25" s="22" t="s">
        <v>491</v>
      </c>
      <c r="E25" s="19" t="s">
        <v>491</v>
      </c>
      <c r="F25" s="28" t="s">
        <v>491</v>
      </c>
      <c r="G25" s="28" t="s">
        <v>491</v>
      </c>
      <c r="H25" s="28" t="s">
        <v>491</v>
      </c>
      <c r="I25" s="28" t="s">
        <v>491</v>
      </c>
      <c r="J25" s="55" t="s">
        <v>491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498</v>
      </c>
      <c r="C26" s="17" t="s">
        <v>20</v>
      </c>
      <c r="D26" s="22" t="s">
        <v>491</v>
      </c>
      <c r="E26" s="19" t="s">
        <v>491</v>
      </c>
      <c r="F26" s="28" t="s">
        <v>491</v>
      </c>
      <c r="G26" s="28" t="s">
        <v>491</v>
      </c>
      <c r="H26" s="28" t="s">
        <v>491</v>
      </c>
      <c r="I26" s="28" t="s">
        <v>491</v>
      </c>
      <c r="J26" s="55" t="s">
        <v>491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491</v>
      </c>
      <c r="E27" s="19" t="s">
        <v>491</v>
      </c>
      <c r="F27" s="28" t="s">
        <v>491</v>
      </c>
      <c r="G27" s="28" t="s">
        <v>491</v>
      </c>
      <c r="H27" s="28" t="s">
        <v>491</v>
      </c>
      <c r="I27" s="28" t="s">
        <v>491</v>
      </c>
      <c r="J27" s="55" t="s">
        <v>491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499</v>
      </c>
      <c r="C28" s="17" t="s">
        <v>50</v>
      </c>
      <c r="D28" s="22" t="s">
        <v>491</v>
      </c>
      <c r="E28" s="19" t="s">
        <v>491</v>
      </c>
      <c r="F28" s="28" t="s">
        <v>491</v>
      </c>
      <c r="G28" s="28" t="s">
        <v>491</v>
      </c>
      <c r="H28" s="28" t="s">
        <v>491</v>
      </c>
      <c r="I28" s="28" t="s">
        <v>491</v>
      </c>
      <c r="J28" s="55" t="s">
        <v>491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491</v>
      </c>
      <c r="E29" s="19" t="s">
        <v>491</v>
      </c>
      <c r="F29" s="28" t="s">
        <v>491</v>
      </c>
      <c r="G29" s="28" t="s">
        <v>491</v>
      </c>
      <c r="H29" s="28" t="s">
        <v>491</v>
      </c>
      <c r="I29" s="28" t="s">
        <v>491</v>
      </c>
      <c r="J29" s="55" t="s">
        <v>491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500</v>
      </c>
      <c r="C30" s="17" t="s">
        <v>53</v>
      </c>
      <c r="D30" s="22" t="s">
        <v>491</v>
      </c>
      <c r="E30" s="19" t="s">
        <v>491</v>
      </c>
      <c r="F30" s="28" t="s">
        <v>491</v>
      </c>
      <c r="G30" s="28" t="s">
        <v>491</v>
      </c>
      <c r="H30" s="28" t="s">
        <v>491</v>
      </c>
      <c r="I30" s="28" t="s">
        <v>491</v>
      </c>
      <c r="J30" s="55" t="s">
        <v>491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491</v>
      </c>
      <c r="E31" s="19" t="s">
        <v>491</v>
      </c>
      <c r="F31" s="28" t="s">
        <v>491</v>
      </c>
      <c r="G31" s="28" t="s">
        <v>491</v>
      </c>
      <c r="H31" s="28" t="s">
        <v>491</v>
      </c>
      <c r="I31" s="28" t="s">
        <v>491</v>
      </c>
      <c r="J31" s="55" t="s">
        <v>491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491</v>
      </c>
      <c r="E32" s="19" t="s">
        <v>491</v>
      </c>
      <c r="F32" s="28" t="s">
        <v>491</v>
      </c>
      <c r="G32" s="28" t="s">
        <v>491</v>
      </c>
      <c r="H32" s="28" t="s">
        <v>491</v>
      </c>
      <c r="I32" s="28" t="s">
        <v>491</v>
      </c>
      <c r="J32" s="55" t="s">
        <v>491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491</v>
      </c>
      <c r="E33" s="19" t="s">
        <v>491</v>
      </c>
      <c r="F33" s="28" t="s">
        <v>491</v>
      </c>
      <c r="G33" s="28" t="s">
        <v>491</v>
      </c>
      <c r="H33" s="28" t="s">
        <v>491</v>
      </c>
      <c r="I33" s="28" t="s">
        <v>491</v>
      </c>
      <c r="J33" s="55" t="s">
        <v>491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501</v>
      </c>
      <c r="C34" s="17" t="s">
        <v>46</v>
      </c>
      <c r="D34" s="22" t="s">
        <v>491</v>
      </c>
      <c r="E34" s="19" t="s">
        <v>491</v>
      </c>
      <c r="F34" s="28" t="s">
        <v>491</v>
      </c>
      <c r="G34" s="28" t="s">
        <v>491</v>
      </c>
      <c r="H34" s="28" t="s">
        <v>491</v>
      </c>
      <c r="I34" s="28" t="s">
        <v>491</v>
      </c>
      <c r="J34" s="55" t="s">
        <v>491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502</v>
      </c>
      <c r="C35" s="17" t="s">
        <v>60</v>
      </c>
      <c r="D35" s="22" t="s">
        <v>491</v>
      </c>
      <c r="E35" s="19" t="s">
        <v>491</v>
      </c>
      <c r="F35" s="28" t="s">
        <v>491</v>
      </c>
      <c r="G35" s="28" t="s">
        <v>491</v>
      </c>
      <c r="H35" s="28" t="s">
        <v>491</v>
      </c>
      <c r="I35" s="28" t="s">
        <v>491</v>
      </c>
      <c r="J35" s="55" t="s">
        <v>491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503</v>
      </c>
      <c r="C36" s="17" t="s">
        <v>62</v>
      </c>
      <c r="D36" s="22" t="s">
        <v>491</v>
      </c>
      <c r="E36" s="19" t="s">
        <v>491</v>
      </c>
      <c r="F36" s="28" t="s">
        <v>491</v>
      </c>
      <c r="G36" s="28" t="s">
        <v>491</v>
      </c>
      <c r="H36" s="28" t="s">
        <v>491</v>
      </c>
      <c r="I36" s="28" t="s">
        <v>491</v>
      </c>
      <c r="J36" s="55" t="s">
        <v>491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491</v>
      </c>
      <c r="E37" s="19" t="s">
        <v>491</v>
      </c>
      <c r="F37" s="28" t="s">
        <v>491</v>
      </c>
      <c r="G37" s="28" t="s">
        <v>491</v>
      </c>
      <c r="H37" s="28" t="s">
        <v>491</v>
      </c>
      <c r="I37" s="28" t="s">
        <v>491</v>
      </c>
      <c r="J37" s="55" t="s">
        <v>491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491</v>
      </c>
      <c r="E38" s="19" t="s">
        <v>491</v>
      </c>
      <c r="F38" s="28" t="s">
        <v>491</v>
      </c>
      <c r="G38" s="28" t="s">
        <v>491</v>
      </c>
      <c r="H38" s="28" t="s">
        <v>491</v>
      </c>
      <c r="I38" s="28" t="s">
        <v>491</v>
      </c>
      <c r="J38" s="55" t="s">
        <v>491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491</v>
      </c>
      <c r="E39" s="19" t="s">
        <v>491</v>
      </c>
      <c r="F39" s="28" t="s">
        <v>491</v>
      </c>
      <c r="G39" s="28" t="s">
        <v>491</v>
      </c>
      <c r="H39" s="28" t="s">
        <v>491</v>
      </c>
      <c r="I39" s="28" t="s">
        <v>491</v>
      </c>
      <c r="J39" s="55" t="s">
        <v>491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491</v>
      </c>
      <c r="E40" s="19" t="s">
        <v>491</v>
      </c>
      <c r="F40" s="28" t="s">
        <v>491</v>
      </c>
      <c r="G40" s="28" t="s">
        <v>491</v>
      </c>
      <c r="H40" s="28" t="s">
        <v>491</v>
      </c>
      <c r="I40" s="28" t="s">
        <v>491</v>
      </c>
      <c r="J40" s="55" t="s">
        <v>491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491</v>
      </c>
      <c r="E41" s="19" t="s">
        <v>491</v>
      </c>
      <c r="F41" s="28" t="s">
        <v>491</v>
      </c>
      <c r="G41" s="28" t="s">
        <v>491</v>
      </c>
      <c r="H41" s="28" t="s">
        <v>491</v>
      </c>
      <c r="I41" s="28" t="s">
        <v>491</v>
      </c>
      <c r="J41" s="55" t="s">
        <v>491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491</v>
      </c>
      <c r="E42" s="19" t="s">
        <v>491</v>
      </c>
      <c r="F42" s="28" t="s">
        <v>491</v>
      </c>
      <c r="G42" s="28" t="s">
        <v>491</v>
      </c>
      <c r="H42" s="28" t="s">
        <v>491</v>
      </c>
      <c r="I42" s="28" t="s">
        <v>491</v>
      </c>
      <c r="J42" s="55" t="s">
        <v>491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07">
        <v>37</v>
      </c>
      <c r="B43" s="16" t="s">
        <v>71</v>
      </c>
      <c r="C43" s="17" t="s">
        <v>69</v>
      </c>
      <c r="D43" s="22">
        <v>3.5</v>
      </c>
      <c r="E43" s="25">
        <v>3.4</v>
      </c>
      <c r="F43" s="28">
        <v>2.8</v>
      </c>
      <c r="G43" s="63">
        <v>2.9</v>
      </c>
      <c r="H43" s="28">
        <v>4.3</v>
      </c>
      <c r="I43" s="28">
        <v>2.7</v>
      </c>
      <c r="J43" s="55">
        <v>3.5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491</v>
      </c>
      <c r="E44" s="19" t="s">
        <v>491</v>
      </c>
      <c r="F44" s="28" t="s">
        <v>491</v>
      </c>
      <c r="G44" s="28" t="s">
        <v>491</v>
      </c>
      <c r="H44" s="28" t="s">
        <v>491</v>
      </c>
      <c r="I44" s="28" t="s">
        <v>491</v>
      </c>
      <c r="J44" s="55" t="s">
        <v>491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491</v>
      </c>
      <c r="E45" s="19" t="s">
        <v>491</v>
      </c>
      <c r="F45" s="28" t="s">
        <v>491</v>
      </c>
      <c r="G45" s="28" t="s">
        <v>491</v>
      </c>
      <c r="H45" s="28" t="s">
        <v>491</v>
      </c>
      <c r="I45" s="28" t="s">
        <v>491</v>
      </c>
      <c r="J45" s="55" t="s">
        <v>491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491</v>
      </c>
      <c r="E46" s="19" t="s">
        <v>491</v>
      </c>
      <c r="F46" s="28" t="s">
        <v>491</v>
      </c>
      <c r="G46" s="28" t="s">
        <v>491</v>
      </c>
      <c r="H46" s="28" t="s">
        <v>491</v>
      </c>
      <c r="I46" s="28" t="s">
        <v>491</v>
      </c>
      <c r="J46" s="55" t="s">
        <v>491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504</v>
      </c>
      <c r="C47" s="17" t="s">
        <v>78</v>
      </c>
      <c r="D47" s="22" t="s">
        <v>491</v>
      </c>
      <c r="E47" s="28" t="s">
        <v>491</v>
      </c>
      <c r="F47" s="28" t="s">
        <v>491</v>
      </c>
      <c r="G47" s="28" t="s">
        <v>491</v>
      </c>
      <c r="H47" s="28" t="s">
        <v>491</v>
      </c>
      <c r="I47" s="28" t="s">
        <v>491</v>
      </c>
      <c r="J47" s="55" t="s">
        <v>491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505</v>
      </c>
      <c r="C48" s="17" t="s">
        <v>78</v>
      </c>
      <c r="D48" s="22" t="s">
        <v>491</v>
      </c>
      <c r="E48" s="28" t="s">
        <v>491</v>
      </c>
      <c r="F48" s="28" t="s">
        <v>491</v>
      </c>
      <c r="G48" s="28" t="s">
        <v>491</v>
      </c>
      <c r="H48" s="28" t="s">
        <v>491</v>
      </c>
      <c r="I48" s="28" t="s">
        <v>491</v>
      </c>
      <c r="J48" s="55" t="s">
        <v>491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491</v>
      </c>
      <c r="E49" s="19" t="s">
        <v>491</v>
      </c>
      <c r="F49" s="28" t="s">
        <v>491</v>
      </c>
      <c r="G49" s="28" t="s">
        <v>491</v>
      </c>
      <c r="H49" s="28" t="s">
        <v>491</v>
      </c>
      <c r="I49" s="28" t="s">
        <v>491</v>
      </c>
      <c r="J49" s="55" t="s">
        <v>491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491</v>
      </c>
      <c r="E50" s="19" t="s">
        <v>491</v>
      </c>
      <c r="F50" s="28" t="s">
        <v>491</v>
      </c>
      <c r="G50" s="28" t="s">
        <v>491</v>
      </c>
      <c r="H50" s="28" t="s">
        <v>491</v>
      </c>
      <c r="I50" s="28" t="s">
        <v>491</v>
      </c>
      <c r="J50" s="55" t="s">
        <v>491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07">
        <v>45</v>
      </c>
      <c r="B51" s="16" t="s">
        <v>83</v>
      </c>
      <c r="C51" s="26" t="s">
        <v>84</v>
      </c>
      <c r="D51" s="27" t="s">
        <v>85</v>
      </c>
      <c r="E51" s="28" t="s">
        <v>85</v>
      </c>
      <c r="F51" s="28">
        <v>0.6</v>
      </c>
      <c r="G51" s="28" t="s">
        <v>85</v>
      </c>
      <c r="H51" s="28" t="s">
        <v>85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07">
        <v>46</v>
      </c>
      <c r="B52" s="16" t="s">
        <v>86</v>
      </c>
      <c r="C52" s="17" t="s">
        <v>87</v>
      </c>
      <c r="D52" s="62">
        <v>6.8</v>
      </c>
      <c r="E52" s="25">
        <v>6.8</v>
      </c>
      <c r="F52" s="63">
        <v>6.8</v>
      </c>
      <c r="G52" s="63">
        <v>7</v>
      </c>
      <c r="H52" s="63">
        <v>6.4</v>
      </c>
      <c r="I52" s="63">
        <v>7.6</v>
      </c>
      <c r="J52" s="208">
        <v>7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07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07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07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>
        <v>1</v>
      </c>
      <c r="G55" s="28" t="s">
        <v>128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209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 t="s">
        <v>96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0.5</v>
      </c>
      <c r="E57" s="67">
        <v>0.2</v>
      </c>
      <c r="F57" s="67">
        <v>0.3</v>
      </c>
      <c r="G57" s="67">
        <v>0.3</v>
      </c>
      <c r="H57" s="67">
        <v>0.3</v>
      </c>
      <c r="I57" s="68">
        <v>0.4</v>
      </c>
      <c r="J57" s="210">
        <v>0.5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7.2</v>
      </c>
      <c r="E58" s="44">
        <v>2.4</v>
      </c>
      <c r="F58" s="111">
        <v>5.1</v>
      </c>
      <c r="G58" s="111">
        <v>5.9</v>
      </c>
      <c r="H58" s="111">
        <v>7.2</v>
      </c>
      <c r="I58" s="112">
        <v>5</v>
      </c>
      <c r="J58" s="113">
        <v>7.2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422</v>
      </c>
      <c r="B60" t="s">
        <v>103</v>
      </c>
    </row>
    <row r="61" spans="1:4" ht="13.5" customHeight="1">
      <c r="A61" s="47" t="s">
        <v>104</v>
      </c>
      <c r="B61" t="s">
        <v>105</v>
      </c>
      <c r="D61" s="73"/>
    </row>
    <row r="62" ht="19.5" customHeight="1">
      <c r="A62" s="48"/>
    </row>
  </sheetData>
  <mergeCells count="6">
    <mergeCell ref="B3:C3"/>
    <mergeCell ref="C5:C6"/>
    <mergeCell ref="A57:A58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0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B3" sqref="B3:C3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'1月簡易水道'!A1</f>
        <v>平成19年度　  1月分　塙町水道水質検査結果</v>
      </c>
    </row>
    <row r="2" ht="21" customHeight="1">
      <c r="A2" s="1"/>
    </row>
    <row r="3" spans="1:3" ht="15.75" customHeight="1">
      <c r="A3" s="2"/>
      <c r="B3" s="183" t="s">
        <v>482</v>
      </c>
      <c r="C3" s="183"/>
    </row>
    <row r="4" spans="1:3" ht="15.75" customHeight="1" thickBot="1">
      <c r="A4" s="3"/>
      <c r="B4" s="182" t="s">
        <v>8</v>
      </c>
      <c r="C4" s="182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206">
        <v>1</v>
      </c>
      <c r="B7" s="9" t="s">
        <v>15</v>
      </c>
      <c r="C7" s="10" t="s">
        <v>16</v>
      </c>
      <c r="D7" s="159">
        <v>0</v>
      </c>
      <c r="E7" s="160">
        <v>0</v>
      </c>
      <c r="F7" s="161">
        <v>0</v>
      </c>
      <c r="G7" s="14"/>
      <c r="H7" s="15"/>
      <c r="I7" s="15"/>
    </row>
    <row r="8" spans="1:9" ht="13.5" customHeight="1">
      <c r="A8" s="207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491</v>
      </c>
      <c r="E9" s="19" t="s">
        <v>491</v>
      </c>
      <c r="F9" s="23" t="s">
        <v>491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491</v>
      </c>
      <c r="E10" s="19" t="s">
        <v>491</v>
      </c>
      <c r="F10" s="23" t="s">
        <v>491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491</v>
      </c>
      <c r="E11" s="19" t="s">
        <v>491</v>
      </c>
      <c r="F11" s="23" t="s">
        <v>491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491</v>
      </c>
      <c r="E12" s="19" t="s">
        <v>491</v>
      </c>
      <c r="F12" s="23" t="s">
        <v>491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491</v>
      </c>
      <c r="E13" s="19" t="s">
        <v>491</v>
      </c>
      <c r="F13" s="23" t="s">
        <v>491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491</v>
      </c>
      <c r="E14" s="19" t="s">
        <v>491</v>
      </c>
      <c r="F14" s="23" t="s">
        <v>491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491</v>
      </c>
      <c r="E15" s="19" t="s">
        <v>491</v>
      </c>
      <c r="F15" s="23" t="s">
        <v>491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491</v>
      </c>
      <c r="E16" s="19" t="s">
        <v>491</v>
      </c>
      <c r="F16" s="23" t="s">
        <v>491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491</v>
      </c>
      <c r="E17" s="19" t="s">
        <v>491</v>
      </c>
      <c r="F17" s="23" t="s">
        <v>491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491</v>
      </c>
      <c r="E18" s="19" t="s">
        <v>491</v>
      </c>
      <c r="F18" s="23" t="s">
        <v>491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491</v>
      </c>
      <c r="E19" s="19" t="s">
        <v>491</v>
      </c>
      <c r="F19" s="23" t="s">
        <v>491</v>
      </c>
      <c r="G19" s="14"/>
      <c r="H19" s="15"/>
      <c r="I19" s="15"/>
    </row>
    <row r="20" spans="1:9" ht="13.5" customHeight="1">
      <c r="A20" s="21">
        <v>14</v>
      </c>
      <c r="B20" s="16" t="s">
        <v>492</v>
      </c>
      <c r="C20" s="17" t="s">
        <v>28</v>
      </c>
      <c r="D20" s="22" t="s">
        <v>491</v>
      </c>
      <c r="E20" s="19" t="s">
        <v>491</v>
      </c>
      <c r="F20" s="23" t="s">
        <v>491</v>
      </c>
      <c r="G20" s="14"/>
      <c r="H20" s="15"/>
      <c r="I20" s="15"/>
    </row>
    <row r="21" spans="1:9" ht="13.5" customHeight="1">
      <c r="A21" s="21">
        <v>15</v>
      </c>
      <c r="B21" s="16" t="s">
        <v>493</v>
      </c>
      <c r="C21" s="17" t="s">
        <v>40</v>
      </c>
      <c r="D21" s="22" t="s">
        <v>491</v>
      </c>
      <c r="E21" s="19" t="s">
        <v>491</v>
      </c>
      <c r="F21" s="23" t="s">
        <v>491</v>
      </c>
      <c r="G21" s="14"/>
      <c r="H21" s="15"/>
      <c r="I21" s="15"/>
    </row>
    <row r="22" spans="1:9" ht="13.5" customHeight="1">
      <c r="A22" s="21">
        <v>16</v>
      </c>
      <c r="B22" s="16" t="s">
        <v>494</v>
      </c>
      <c r="C22" s="17" t="s">
        <v>42</v>
      </c>
      <c r="D22" s="22" t="s">
        <v>491</v>
      </c>
      <c r="E22" s="19" t="s">
        <v>491</v>
      </c>
      <c r="F22" s="23" t="s">
        <v>491</v>
      </c>
      <c r="G22" s="14"/>
      <c r="H22" s="15"/>
      <c r="I22" s="15"/>
    </row>
    <row r="23" spans="1:9" ht="13.5" customHeight="1">
      <c r="A23" s="21">
        <v>17</v>
      </c>
      <c r="B23" s="16" t="s">
        <v>495</v>
      </c>
      <c r="C23" s="17" t="s">
        <v>40</v>
      </c>
      <c r="D23" s="22" t="s">
        <v>491</v>
      </c>
      <c r="E23" s="19" t="s">
        <v>491</v>
      </c>
      <c r="F23" s="23" t="s">
        <v>491</v>
      </c>
      <c r="G23" s="14"/>
      <c r="H23" s="15"/>
      <c r="I23" s="15"/>
    </row>
    <row r="24" spans="1:9" ht="13.5" customHeight="1">
      <c r="A24" s="21">
        <v>18</v>
      </c>
      <c r="B24" s="16" t="s">
        <v>496</v>
      </c>
      <c r="C24" s="17" t="s">
        <v>20</v>
      </c>
      <c r="D24" s="22" t="s">
        <v>491</v>
      </c>
      <c r="E24" s="19" t="s">
        <v>491</v>
      </c>
      <c r="F24" s="23" t="s">
        <v>491</v>
      </c>
      <c r="G24" s="14"/>
      <c r="H24" s="15"/>
      <c r="I24" s="15"/>
    </row>
    <row r="25" spans="1:9" ht="13.5" customHeight="1">
      <c r="A25" s="21">
        <v>19</v>
      </c>
      <c r="B25" s="16" t="s">
        <v>497</v>
      </c>
      <c r="C25" s="17" t="s">
        <v>46</v>
      </c>
      <c r="D25" s="22" t="s">
        <v>491</v>
      </c>
      <c r="E25" s="19" t="s">
        <v>491</v>
      </c>
      <c r="F25" s="23" t="s">
        <v>491</v>
      </c>
      <c r="G25" s="14"/>
      <c r="H25" s="15"/>
      <c r="I25" s="15"/>
    </row>
    <row r="26" spans="1:9" ht="13.5" customHeight="1">
      <c r="A26" s="21">
        <v>20</v>
      </c>
      <c r="B26" s="16" t="s">
        <v>498</v>
      </c>
      <c r="C26" s="17" t="s">
        <v>20</v>
      </c>
      <c r="D26" s="22" t="s">
        <v>491</v>
      </c>
      <c r="E26" s="19" t="s">
        <v>491</v>
      </c>
      <c r="F26" s="23" t="s">
        <v>491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491</v>
      </c>
      <c r="E27" s="19" t="s">
        <v>491</v>
      </c>
      <c r="F27" s="23" t="s">
        <v>491</v>
      </c>
      <c r="G27" s="14"/>
      <c r="H27" s="15"/>
      <c r="I27" s="15"/>
    </row>
    <row r="28" spans="1:9" ht="13.5" customHeight="1">
      <c r="A28" s="21">
        <v>22</v>
      </c>
      <c r="B28" s="24" t="s">
        <v>499</v>
      </c>
      <c r="C28" s="17" t="s">
        <v>50</v>
      </c>
      <c r="D28" s="22" t="s">
        <v>491</v>
      </c>
      <c r="E28" s="19" t="s">
        <v>491</v>
      </c>
      <c r="F28" s="23" t="s">
        <v>491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491</v>
      </c>
      <c r="E29" s="19" t="s">
        <v>491</v>
      </c>
      <c r="F29" s="23" t="s">
        <v>491</v>
      </c>
      <c r="G29" s="14"/>
      <c r="H29" s="15"/>
      <c r="I29" s="15"/>
    </row>
    <row r="30" spans="1:9" ht="13.5" customHeight="1">
      <c r="A30" s="21">
        <v>24</v>
      </c>
      <c r="B30" s="24" t="s">
        <v>500</v>
      </c>
      <c r="C30" s="17" t="s">
        <v>53</v>
      </c>
      <c r="D30" s="22" t="s">
        <v>491</v>
      </c>
      <c r="E30" s="19" t="s">
        <v>491</v>
      </c>
      <c r="F30" s="23" t="s">
        <v>491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491</v>
      </c>
      <c r="E31" s="19" t="s">
        <v>491</v>
      </c>
      <c r="F31" s="23" t="s">
        <v>491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491</v>
      </c>
      <c r="E32" s="19" t="s">
        <v>491</v>
      </c>
      <c r="F32" s="23" t="s">
        <v>491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491</v>
      </c>
      <c r="E33" s="19" t="s">
        <v>491</v>
      </c>
      <c r="F33" s="23" t="s">
        <v>491</v>
      </c>
      <c r="G33" s="14"/>
      <c r="H33" s="15"/>
      <c r="I33" s="15"/>
    </row>
    <row r="34" spans="1:9" ht="13.5" customHeight="1">
      <c r="A34" s="21">
        <v>28</v>
      </c>
      <c r="B34" s="24" t="s">
        <v>501</v>
      </c>
      <c r="C34" s="17" t="s">
        <v>140</v>
      </c>
      <c r="D34" s="22" t="s">
        <v>491</v>
      </c>
      <c r="E34" s="19" t="s">
        <v>491</v>
      </c>
      <c r="F34" s="23" t="s">
        <v>491</v>
      </c>
      <c r="G34" s="14"/>
      <c r="H34" s="15"/>
      <c r="I34" s="15"/>
    </row>
    <row r="35" spans="1:9" ht="13.5" customHeight="1">
      <c r="A35" s="21">
        <v>29</v>
      </c>
      <c r="B35" s="24" t="s">
        <v>502</v>
      </c>
      <c r="C35" s="17" t="s">
        <v>60</v>
      </c>
      <c r="D35" s="22" t="s">
        <v>491</v>
      </c>
      <c r="E35" s="19" t="s">
        <v>491</v>
      </c>
      <c r="F35" s="23" t="s">
        <v>491</v>
      </c>
      <c r="G35" s="14"/>
      <c r="H35" s="15"/>
      <c r="I35" s="15"/>
    </row>
    <row r="36" spans="1:9" ht="13.5" customHeight="1">
      <c r="A36" s="21">
        <v>30</v>
      </c>
      <c r="B36" s="24" t="s">
        <v>503</v>
      </c>
      <c r="C36" s="17" t="s">
        <v>62</v>
      </c>
      <c r="D36" s="22" t="s">
        <v>491</v>
      </c>
      <c r="E36" s="19" t="s">
        <v>491</v>
      </c>
      <c r="F36" s="23" t="s">
        <v>491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491</v>
      </c>
      <c r="E37" s="19" t="s">
        <v>491</v>
      </c>
      <c r="F37" s="23" t="s">
        <v>491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491</v>
      </c>
      <c r="E38" s="19" t="s">
        <v>491</v>
      </c>
      <c r="F38" s="23" t="s">
        <v>491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491</v>
      </c>
      <c r="E39" s="19" t="s">
        <v>491</v>
      </c>
      <c r="F39" s="23" t="s">
        <v>491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491</v>
      </c>
      <c r="E40" s="19" t="s">
        <v>491</v>
      </c>
      <c r="F40" s="23" t="s">
        <v>491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491</v>
      </c>
      <c r="E41" s="19" t="s">
        <v>491</v>
      </c>
      <c r="F41" s="23" t="s">
        <v>491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491</v>
      </c>
      <c r="E42" s="19" t="s">
        <v>491</v>
      </c>
      <c r="F42" s="23" t="s">
        <v>491</v>
      </c>
      <c r="G42" s="14"/>
      <c r="H42" s="15"/>
      <c r="I42" s="15"/>
    </row>
    <row r="43" spans="1:9" ht="13.5" customHeight="1">
      <c r="A43" s="207">
        <v>37</v>
      </c>
      <c r="B43" s="16" t="s">
        <v>71</v>
      </c>
      <c r="C43" s="17" t="s">
        <v>69</v>
      </c>
      <c r="D43" s="22">
        <v>6.6</v>
      </c>
      <c r="E43" s="25">
        <v>6.3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491</v>
      </c>
      <c r="E44" s="19" t="s">
        <v>491</v>
      </c>
      <c r="F44" s="23" t="s">
        <v>491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491</v>
      </c>
      <c r="E45" s="19" t="s">
        <v>491</v>
      </c>
      <c r="F45" s="23" t="s">
        <v>491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491</v>
      </c>
      <c r="E46" s="19" t="s">
        <v>491</v>
      </c>
      <c r="F46" s="23" t="s">
        <v>491</v>
      </c>
      <c r="G46" s="14"/>
      <c r="H46" s="15"/>
      <c r="I46" s="15"/>
    </row>
    <row r="47" spans="1:9" ht="13.5" customHeight="1">
      <c r="A47" s="21">
        <v>41</v>
      </c>
      <c r="B47" s="16" t="s">
        <v>504</v>
      </c>
      <c r="C47" s="17" t="s">
        <v>78</v>
      </c>
      <c r="D47" s="22" t="s">
        <v>491</v>
      </c>
      <c r="E47" s="19" t="s">
        <v>491</v>
      </c>
      <c r="F47" s="23" t="s">
        <v>491</v>
      </c>
      <c r="G47" s="14"/>
      <c r="H47" s="15"/>
      <c r="I47" s="15"/>
    </row>
    <row r="48" spans="1:9" ht="13.5" customHeight="1">
      <c r="A48" s="21">
        <v>42</v>
      </c>
      <c r="B48" s="16" t="s">
        <v>505</v>
      </c>
      <c r="C48" s="17" t="s">
        <v>78</v>
      </c>
      <c r="D48" s="22" t="s">
        <v>491</v>
      </c>
      <c r="E48" s="19" t="s">
        <v>491</v>
      </c>
      <c r="F48" s="23" t="s">
        <v>491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491</v>
      </c>
      <c r="E49" s="19" t="s">
        <v>491</v>
      </c>
      <c r="F49" s="23" t="s">
        <v>491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491</v>
      </c>
      <c r="E50" s="19" t="s">
        <v>491</v>
      </c>
      <c r="F50" s="23" t="s">
        <v>491</v>
      </c>
      <c r="G50" s="14"/>
      <c r="H50" s="15"/>
      <c r="I50" s="15"/>
    </row>
    <row r="51" spans="1:9" ht="13.5" customHeight="1">
      <c r="A51" s="207">
        <v>45</v>
      </c>
      <c r="B51" s="16" t="s">
        <v>83</v>
      </c>
      <c r="C51" s="26" t="s">
        <v>84</v>
      </c>
      <c r="D51" s="27" t="s">
        <v>85</v>
      </c>
      <c r="E51" s="28" t="s">
        <v>85</v>
      </c>
      <c r="F51" s="29" t="s">
        <v>85</v>
      </c>
      <c r="G51" s="14"/>
      <c r="H51" s="15"/>
      <c r="I51" s="15"/>
    </row>
    <row r="52" spans="1:9" ht="13.5" customHeight="1">
      <c r="A52" s="207">
        <v>46</v>
      </c>
      <c r="B52" s="16" t="s">
        <v>86</v>
      </c>
      <c r="C52" s="17" t="s">
        <v>87</v>
      </c>
      <c r="D52" s="99" t="s">
        <v>486</v>
      </c>
      <c r="E52" s="25">
        <v>7</v>
      </c>
      <c r="F52" s="100" t="s">
        <v>490</v>
      </c>
      <c r="G52" s="14"/>
      <c r="H52" s="15"/>
      <c r="I52" s="15"/>
    </row>
    <row r="53" spans="1:9" ht="13.5" customHeight="1">
      <c r="A53" s="207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07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07">
        <v>49</v>
      </c>
      <c r="B55" s="16" t="s">
        <v>92</v>
      </c>
      <c r="C55" s="17" t="s">
        <v>93</v>
      </c>
      <c r="D55" s="30" t="s">
        <v>128</v>
      </c>
      <c r="E55" s="28" t="s">
        <v>347</v>
      </c>
      <c r="F55" s="28" t="s">
        <v>347</v>
      </c>
      <c r="G55" s="14"/>
      <c r="H55" s="15"/>
      <c r="I55" s="15"/>
    </row>
    <row r="56" spans="1:9" ht="13.5" customHeight="1" thickBot="1">
      <c r="A56" s="209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5" t="s">
        <v>96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0.3</v>
      </c>
      <c r="E57" s="39">
        <v>0.4</v>
      </c>
      <c r="F57" s="40">
        <v>0.3</v>
      </c>
      <c r="G57" s="14"/>
      <c r="H57" s="15"/>
      <c r="I57" s="15"/>
    </row>
    <row r="58" spans="1:9" ht="13.5" customHeight="1" thickBot="1">
      <c r="A58" s="177"/>
      <c r="B58" s="166" t="s">
        <v>100</v>
      </c>
      <c r="C58" s="167" t="s">
        <v>101</v>
      </c>
      <c r="D58" s="43">
        <v>6.4</v>
      </c>
      <c r="E58" s="211" t="s">
        <v>506</v>
      </c>
      <c r="F58" s="122">
        <v>4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422</v>
      </c>
      <c r="B60" t="s">
        <v>103</v>
      </c>
    </row>
    <row r="61" spans="1:2" ht="13.5" customHeight="1">
      <c r="A61" s="47" t="s">
        <v>104</v>
      </c>
      <c r="B61" t="s">
        <v>105</v>
      </c>
    </row>
    <row r="62" ht="12.75" customHeight="1">
      <c r="A62" s="48"/>
    </row>
  </sheetData>
  <mergeCells count="7">
    <mergeCell ref="A57:A58"/>
    <mergeCell ref="A5:B6"/>
    <mergeCell ref="B4:C4"/>
    <mergeCell ref="B3:C3"/>
    <mergeCell ref="C5:C6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7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B3" sqref="B3:C3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483</v>
      </c>
    </row>
    <row r="2" ht="21" customHeight="1">
      <c r="A2" s="1"/>
    </row>
    <row r="3" spans="1:3" ht="15.75" customHeight="1">
      <c r="A3" s="2"/>
      <c r="B3" s="183" t="s">
        <v>484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74" t="s">
        <v>106</v>
      </c>
      <c r="E6" s="75" t="s">
        <v>107</v>
      </c>
      <c r="F6" s="75" t="s">
        <v>108</v>
      </c>
      <c r="G6" s="75" t="s">
        <v>109</v>
      </c>
      <c r="H6" s="75" t="s">
        <v>110</v>
      </c>
      <c r="I6" s="75" t="s">
        <v>111</v>
      </c>
      <c r="J6" s="7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206">
        <v>1</v>
      </c>
      <c r="B7" s="41" t="s">
        <v>15</v>
      </c>
      <c r="C7" s="10" t="s">
        <v>16</v>
      </c>
      <c r="D7" s="155">
        <v>0</v>
      </c>
      <c r="E7" s="126">
        <v>0</v>
      </c>
      <c r="F7" s="156">
        <v>1</v>
      </c>
      <c r="G7" s="126">
        <v>0</v>
      </c>
      <c r="H7" s="157">
        <v>0</v>
      </c>
      <c r="I7" s="126">
        <v>0</v>
      </c>
      <c r="J7" s="127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07">
        <v>2</v>
      </c>
      <c r="B8" s="24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</v>
      </c>
      <c r="D9" s="22" t="s">
        <v>491</v>
      </c>
      <c r="E9" s="19" t="s">
        <v>491</v>
      </c>
      <c r="F9" s="19" t="s">
        <v>491</v>
      </c>
      <c r="G9" s="19" t="s">
        <v>491</v>
      </c>
      <c r="H9" s="19" t="s">
        <v>491</v>
      </c>
      <c r="I9" s="19" t="s">
        <v>491</v>
      </c>
      <c r="J9" s="55" t="s">
        <v>491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24" t="s">
        <v>22</v>
      </c>
      <c r="C10" s="17" t="s">
        <v>23</v>
      </c>
      <c r="D10" s="22" t="s">
        <v>491</v>
      </c>
      <c r="E10" s="19" t="s">
        <v>491</v>
      </c>
      <c r="F10" s="19" t="s">
        <v>491</v>
      </c>
      <c r="G10" s="19" t="s">
        <v>491</v>
      </c>
      <c r="H10" s="19" t="s">
        <v>491</v>
      </c>
      <c r="I10" s="19" t="s">
        <v>491</v>
      </c>
      <c r="J10" s="55" t="s">
        <v>491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24" t="s">
        <v>24</v>
      </c>
      <c r="C11" s="17" t="s">
        <v>20</v>
      </c>
      <c r="D11" s="22" t="s">
        <v>491</v>
      </c>
      <c r="E11" s="19" t="s">
        <v>491</v>
      </c>
      <c r="F11" s="19" t="s">
        <v>491</v>
      </c>
      <c r="G11" s="19" t="s">
        <v>491</v>
      </c>
      <c r="H11" s="19" t="s">
        <v>491</v>
      </c>
      <c r="I11" s="19" t="s">
        <v>491</v>
      </c>
      <c r="J11" s="55" t="s">
        <v>491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07">
        <v>6</v>
      </c>
      <c r="B12" s="24" t="s">
        <v>25</v>
      </c>
      <c r="C12" s="17" t="s">
        <v>20</v>
      </c>
      <c r="D12" s="18" t="s">
        <v>395</v>
      </c>
      <c r="E12" s="19" t="s">
        <v>491</v>
      </c>
      <c r="F12" s="19" t="s">
        <v>491</v>
      </c>
      <c r="G12" s="19" t="s">
        <v>491</v>
      </c>
      <c r="H12" s="19" t="s">
        <v>491</v>
      </c>
      <c r="I12" s="19" t="s">
        <v>491</v>
      </c>
      <c r="J12" s="55" t="s">
        <v>491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24" t="s">
        <v>26</v>
      </c>
      <c r="C13" s="17" t="s">
        <v>20</v>
      </c>
      <c r="D13" s="22" t="s">
        <v>491</v>
      </c>
      <c r="E13" s="19" t="s">
        <v>491</v>
      </c>
      <c r="F13" s="19" t="s">
        <v>491</v>
      </c>
      <c r="G13" s="19" t="s">
        <v>491</v>
      </c>
      <c r="H13" s="19" t="s">
        <v>491</v>
      </c>
      <c r="I13" s="19" t="s">
        <v>491</v>
      </c>
      <c r="J13" s="55" t="s">
        <v>491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24" t="s">
        <v>27</v>
      </c>
      <c r="C14" s="17" t="s">
        <v>28</v>
      </c>
      <c r="D14" s="22" t="s">
        <v>491</v>
      </c>
      <c r="E14" s="19" t="s">
        <v>491</v>
      </c>
      <c r="F14" s="19" t="s">
        <v>491</v>
      </c>
      <c r="G14" s="19" t="s">
        <v>491</v>
      </c>
      <c r="H14" s="19" t="s">
        <v>491</v>
      </c>
      <c r="I14" s="19" t="s">
        <v>491</v>
      </c>
      <c r="J14" s="55" t="s">
        <v>491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07">
        <v>9</v>
      </c>
      <c r="B15" s="24" t="s">
        <v>29</v>
      </c>
      <c r="C15" s="17" t="s">
        <v>20</v>
      </c>
      <c r="D15" s="18" t="s">
        <v>0</v>
      </c>
      <c r="E15" s="19" t="s">
        <v>507</v>
      </c>
      <c r="F15" s="54" t="s">
        <v>0</v>
      </c>
      <c r="G15" s="19" t="s">
        <v>0</v>
      </c>
      <c r="H15" s="54" t="s">
        <v>0</v>
      </c>
      <c r="I15" s="19" t="s">
        <v>0</v>
      </c>
      <c r="J15" s="54" t="s">
        <v>0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07">
        <v>10</v>
      </c>
      <c r="B16" s="24" t="s">
        <v>30</v>
      </c>
      <c r="C16" s="17" t="s">
        <v>31</v>
      </c>
      <c r="D16" s="22">
        <v>0.64</v>
      </c>
      <c r="E16" s="25">
        <v>2</v>
      </c>
      <c r="F16" s="19">
        <v>0.34</v>
      </c>
      <c r="G16" s="19">
        <v>1.4</v>
      </c>
      <c r="H16" s="19">
        <v>0.59</v>
      </c>
      <c r="I16" s="19" t="s">
        <v>508</v>
      </c>
      <c r="J16" s="55">
        <v>0.84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24" t="s">
        <v>32</v>
      </c>
      <c r="C17" s="17" t="s">
        <v>33</v>
      </c>
      <c r="D17" s="22" t="s">
        <v>491</v>
      </c>
      <c r="E17" s="19" t="s">
        <v>491</v>
      </c>
      <c r="F17" s="19" t="s">
        <v>491</v>
      </c>
      <c r="G17" s="19" t="s">
        <v>491</v>
      </c>
      <c r="H17" s="19" t="s">
        <v>491</v>
      </c>
      <c r="I17" s="19" t="s">
        <v>491</v>
      </c>
      <c r="J17" s="55">
        <v>0.4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24" t="s">
        <v>34</v>
      </c>
      <c r="C18" s="17" t="s">
        <v>35</v>
      </c>
      <c r="D18" s="22" t="s">
        <v>491</v>
      </c>
      <c r="E18" s="19" t="s">
        <v>491</v>
      </c>
      <c r="F18" s="19" t="s">
        <v>491</v>
      </c>
      <c r="G18" s="19" t="s">
        <v>491</v>
      </c>
      <c r="H18" s="19" t="s">
        <v>491</v>
      </c>
      <c r="I18" s="19" t="s">
        <v>491</v>
      </c>
      <c r="J18" s="55" t="s">
        <v>491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24" t="s">
        <v>36</v>
      </c>
      <c r="C19" s="17" t="s">
        <v>37</v>
      </c>
      <c r="D19" s="22" t="s">
        <v>491</v>
      </c>
      <c r="E19" s="19" t="s">
        <v>491</v>
      </c>
      <c r="F19" s="19" t="s">
        <v>491</v>
      </c>
      <c r="G19" s="19" t="s">
        <v>491</v>
      </c>
      <c r="H19" s="19" t="s">
        <v>491</v>
      </c>
      <c r="I19" s="19" t="s">
        <v>491</v>
      </c>
      <c r="J19" s="55" t="s">
        <v>491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24" t="s">
        <v>492</v>
      </c>
      <c r="C20" s="17" t="s">
        <v>28</v>
      </c>
      <c r="D20" s="22" t="s">
        <v>491</v>
      </c>
      <c r="E20" s="19" t="s">
        <v>491</v>
      </c>
      <c r="F20" s="19" t="s">
        <v>491</v>
      </c>
      <c r="G20" s="19" t="s">
        <v>491</v>
      </c>
      <c r="H20" s="19" t="s">
        <v>491</v>
      </c>
      <c r="I20" s="19" t="s">
        <v>491</v>
      </c>
      <c r="J20" s="55" t="s">
        <v>491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24" t="s">
        <v>493</v>
      </c>
      <c r="C21" s="17" t="s">
        <v>40</v>
      </c>
      <c r="D21" s="22" t="s">
        <v>491</v>
      </c>
      <c r="E21" s="19" t="s">
        <v>491</v>
      </c>
      <c r="F21" s="19" t="s">
        <v>491</v>
      </c>
      <c r="G21" s="19" t="s">
        <v>491</v>
      </c>
      <c r="H21" s="19" t="s">
        <v>491</v>
      </c>
      <c r="I21" s="19" t="s">
        <v>491</v>
      </c>
      <c r="J21" s="55" t="s">
        <v>491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24" t="s">
        <v>494</v>
      </c>
      <c r="C22" s="17" t="s">
        <v>42</v>
      </c>
      <c r="D22" s="22" t="s">
        <v>491</v>
      </c>
      <c r="E22" s="19" t="s">
        <v>491</v>
      </c>
      <c r="F22" s="19" t="s">
        <v>491</v>
      </c>
      <c r="G22" s="19" t="s">
        <v>491</v>
      </c>
      <c r="H22" s="19" t="s">
        <v>491</v>
      </c>
      <c r="I22" s="19" t="s">
        <v>491</v>
      </c>
      <c r="J22" s="55" t="s">
        <v>491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24" t="s">
        <v>495</v>
      </c>
      <c r="C23" s="17" t="s">
        <v>40</v>
      </c>
      <c r="D23" s="22" t="s">
        <v>491</v>
      </c>
      <c r="E23" s="19" t="s">
        <v>491</v>
      </c>
      <c r="F23" s="19" t="s">
        <v>491</v>
      </c>
      <c r="G23" s="19" t="s">
        <v>491</v>
      </c>
      <c r="H23" s="19" t="s">
        <v>491</v>
      </c>
      <c r="I23" s="19" t="s">
        <v>491</v>
      </c>
      <c r="J23" s="55" t="s">
        <v>491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24" t="s">
        <v>496</v>
      </c>
      <c r="C24" s="17" t="s">
        <v>20</v>
      </c>
      <c r="D24" s="22" t="s">
        <v>491</v>
      </c>
      <c r="E24" s="19" t="s">
        <v>491</v>
      </c>
      <c r="F24" s="19" t="s">
        <v>491</v>
      </c>
      <c r="G24" s="19" t="s">
        <v>491</v>
      </c>
      <c r="H24" s="19" t="s">
        <v>491</v>
      </c>
      <c r="I24" s="19" t="s">
        <v>491</v>
      </c>
      <c r="J24" s="55" t="s">
        <v>491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24" t="s">
        <v>497</v>
      </c>
      <c r="C25" s="17" t="s">
        <v>46</v>
      </c>
      <c r="D25" s="22" t="s">
        <v>491</v>
      </c>
      <c r="E25" s="19" t="s">
        <v>491</v>
      </c>
      <c r="F25" s="19" t="s">
        <v>491</v>
      </c>
      <c r="G25" s="19" t="s">
        <v>491</v>
      </c>
      <c r="H25" s="19" t="s">
        <v>491</v>
      </c>
      <c r="I25" s="19" t="s">
        <v>491</v>
      </c>
      <c r="J25" s="55" t="s">
        <v>491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24" t="s">
        <v>498</v>
      </c>
      <c r="C26" s="17" t="s">
        <v>20</v>
      </c>
      <c r="D26" s="22" t="s">
        <v>491</v>
      </c>
      <c r="E26" s="19" t="s">
        <v>491</v>
      </c>
      <c r="F26" s="19" t="s">
        <v>491</v>
      </c>
      <c r="G26" s="19" t="s">
        <v>491</v>
      </c>
      <c r="H26" s="19" t="s">
        <v>491</v>
      </c>
      <c r="I26" s="19" t="s">
        <v>491</v>
      </c>
      <c r="J26" s="55" t="s">
        <v>491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07">
        <v>21</v>
      </c>
      <c r="B27" s="24" t="s">
        <v>48</v>
      </c>
      <c r="C27" s="17" t="s">
        <v>40</v>
      </c>
      <c r="D27" s="18" t="s">
        <v>2</v>
      </c>
      <c r="E27" s="19" t="s">
        <v>2</v>
      </c>
      <c r="F27" s="54" t="s">
        <v>2</v>
      </c>
      <c r="G27" s="19" t="s">
        <v>2</v>
      </c>
      <c r="H27" s="54" t="s">
        <v>2</v>
      </c>
      <c r="I27" s="19" t="s">
        <v>2</v>
      </c>
      <c r="J27" s="54" t="s">
        <v>2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07">
        <v>22</v>
      </c>
      <c r="B28" s="24" t="s">
        <v>499</v>
      </c>
      <c r="C28" s="17" t="s">
        <v>50</v>
      </c>
      <c r="D28" s="18" t="s">
        <v>395</v>
      </c>
      <c r="E28" s="19" t="s">
        <v>507</v>
      </c>
      <c r="F28" s="54" t="s">
        <v>507</v>
      </c>
      <c r="G28" s="54" t="s">
        <v>507</v>
      </c>
      <c r="H28" s="54" t="s">
        <v>507</v>
      </c>
      <c r="I28" s="28">
        <v>0.004</v>
      </c>
      <c r="J28" s="80" t="s">
        <v>395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07">
        <v>23</v>
      </c>
      <c r="B29" s="24" t="s">
        <v>51</v>
      </c>
      <c r="C29" s="17" t="s">
        <v>42</v>
      </c>
      <c r="D29" s="18" t="s">
        <v>3</v>
      </c>
      <c r="E29" s="19" t="s">
        <v>3</v>
      </c>
      <c r="F29" s="54" t="s">
        <v>3</v>
      </c>
      <c r="G29" s="19" t="s">
        <v>3</v>
      </c>
      <c r="H29" s="54" t="s">
        <v>3</v>
      </c>
      <c r="I29" s="19" t="s">
        <v>3</v>
      </c>
      <c r="J29" s="54" t="s">
        <v>3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07">
        <v>24</v>
      </c>
      <c r="B30" s="24" t="s">
        <v>500</v>
      </c>
      <c r="C30" s="17" t="s">
        <v>53</v>
      </c>
      <c r="D30" s="18" t="s">
        <v>395</v>
      </c>
      <c r="E30" s="19" t="s">
        <v>507</v>
      </c>
      <c r="F30" s="19" t="s">
        <v>507</v>
      </c>
      <c r="G30" s="19" t="s">
        <v>507</v>
      </c>
      <c r="H30" s="19" t="s">
        <v>507</v>
      </c>
      <c r="I30" s="19" t="s">
        <v>395</v>
      </c>
      <c r="J30" s="80" t="s">
        <v>395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07">
        <v>25</v>
      </c>
      <c r="B31" s="24" t="s">
        <v>54</v>
      </c>
      <c r="C31" s="17" t="s">
        <v>20</v>
      </c>
      <c r="D31" s="18" t="s">
        <v>0</v>
      </c>
      <c r="E31" s="19" t="s">
        <v>507</v>
      </c>
      <c r="F31" s="54" t="s">
        <v>0</v>
      </c>
      <c r="G31" s="19" t="s">
        <v>0</v>
      </c>
      <c r="H31" s="54" t="s">
        <v>0</v>
      </c>
      <c r="I31" s="19" t="s">
        <v>0</v>
      </c>
      <c r="J31" s="54" t="s">
        <v>0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07">
        <v>26</v>
      </c>
      <c r="B32" s="24" t="s">
        <v>55</v>
      </c>
      <c r="C32" s="17" t="s">
        <v>53</v>
      </c>
      <c r="D32" s="212" t="s">
        <v>509</v>
      </c>
      <c r="E32" s="19" t="s">
        <v>0</v>
      </c>
      <c r="F32" s="80" t="s">
        <v>507</v>
      </c>
      <c r="G32" s="28" t="s">
        <v>395</v>
      </c>
      <c r="H32" s="54" t="s">
        <v>507</v>
      </c>
      <c r="I32" s="28">
        <v>0.005</v>
      </c>
      <c r="J32" s="80" t="s">
        <v>485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07">
        <v>27</v>
      </c>
      <c r="B33" s="24" t="s">
        <v>56</v>
      </c>
      <c r="C33" s="17" t="s">
        <v>57</v>
      </c>
      <c r="D33" s="18" t="s">
        <v>4</v>
      </c>
      <c r="E33" s="19" t="s">
        <v>4</v>
      </c>
      <c r="F33" s="54" t="s">
        <v>4</v>
      </c>
      <c r="G33" s="19" t="s">
        <v>4</v>
      </c>
      <c r="H33" s="54" t="s">
        <v>4</v>
      </c>
      <c r="I33" s="19" t="s">
        <v>4</v>
      </c>
      <c r="J33" s="54" t="s">
        <v>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07">
        <v>28</v>
      </c>
      <c r="B34" s="24" t="s">
        <v>501</v>
      </c>
      <c r="C34" s="17" t="s">
        <v>46</v>
      </c>
      <c r="D34" s="18">
        <v>0.001</v>
      </c>
      <c r="E34" s="19" t="s">
        <v>507</v>
      </c>
      <c r="F34" s="54" t="s">
        <v>395</v>
      </c>
      <c r="G34" s="19" t="s">
        <v>0</v>
      </c>
      <c r="H34" s="19" t="s">
        <v>0</v>
      </c>
      <c r="I34" s="19">
        <v>0.001</v>
      </c>
      <c r="J34" s="80" t="s">
        <v>395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07">
        <v>29</v>
      </c>
      <c r="B35" s="24" t="s">
        <v>502</v>
      </c>
      <c r="C35" s="17" t="s">
        <v>60</v>
      </c>
      <c r="D35" s="18" t="s">
        <v>0</v>
      </c>
      <c r="E35" s="19" t="s">
        <v>507</v>
      </c>
      <c r="F35" s="54" t="s">
        <v>0</v>
      </c>
      <c r="G35" s="19" t="s">
        <v>0</v>
      </c>
      <c r="H35" s="54" t="s">
        <v>0</v>
      </c>
      <c r="I35" s="19" t="s">
        <v>0</v>
      </c>
      <c r="J35" s="54" t="s">
        <v>0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07">
        <v>30</v>
      </c>
      <c r="B36" s="24" t="s">
        <v>503</v>
      </c>
      <c r="C36" s="17" t="s">
        <v>62</v>
      </c>
      <c r="D36" s="18" t="s">
        <v>5</v>
      </c>
      <c r="E36" s="19" t="s">
        <v>510</v>
      </c>
      <c r="F36" s="54" t="s">
        <v>5</v>
      </c>
      <c r="G36" s="19" t="s">
        <v>5</v>
      </c>
      <c r="H36" s="54" t="s">
        <v>5</v>
      </c>
      <c r="I36" s="19" t="s">
        <v>5</v>
      </c>
      <c r="J36" s="54" t="s">
        <v>5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24" t="s">
        <v>63</v>
      </c>
      <c r="C37" s="17" t="s">
        <v>35</v>
      </c>
      <c r="D37" s="22" t="s">
        <v>491</v>
      </c>
      <c r="E37" s="19" t="s">
        <v>491</v>
      </c>
      <c r="F37" s="19" t="s">
        <v>491</v>
      </c>
      <c r="G37" s="19" t="s">
        <v>491</v>
      </c>
      <c r="H37" s="19" t="s">
        <v>491</v>
      </c>
      <c r="I37" s="19" t="s">
        <v>491</v>
      </c>
      <c r="J37" s="55" t="s">
        <v>491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24" t="s">
        <v>64</v>
      </c>
      <c r="C38" s="17" t="s">
        <v>57</v>
      </c>
      <c r="D38" s="22" t="s">
        <v>491</v>
      </c>
      <c r="E38" s="19" t="s">
        <v>491</v>
      </c>
      <c r="F38" s="19" t="s">
        <v>491</v>
      </c>
      <c r="G38" s="19" t="s">
        <v>491</v>
      </c>
      <c r="H38" s="19" t="s">
        <v>491</v>
      </c>
      <c r="I38" s="19" t="s">
        <v>491</v>
      </c>
      <c r="J38" s="55" t="s">
        <v>491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24" t="s">
        <v>65</v>
      </c>
      <c r="C39" s="26" t="s">
        <v>66</v>
      </c>
      <c r="D39" s="22" t="s">
        <v>491</v>
      </c>
      <c r="E39" s="19" t="s">
        <v>491</v>
      </c>
      <c r="F39" s="19" t="s">
        <v>491</v>
      </c>
      <c r="G39" s="19" t="s">
        <v>491</v>
      </c>
      <c r="H39" s="19" t="s">
        <v>491</v>
      </c>
      <c r="I39" s="19" t="s">
        <v>491</v>
      </c>
      <c r="J39" s="55" t="s">
        <v>491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24" t="s">
        <v>67</v>
      </c>
      <c r="C40" s="17" t="s">
        <v>35</v>
      </c>
      <c r="D40" s="22" t="s">
        <v>491</v>
      </c>
      <c r="E40" s="19" t="s">
        <v>491</v>
      </c>
      <c r="F40" s="19" t="s">
        <v>491</v>
      </c>
      <c r="G40" s="19" t="s">
        <v>491</v>
      </c>
      <c r="H40" s="19" t="s">
        <v>491</v>
      </c>
      <c r="I40" s="19" t="s">
        <v>491</v>
      </c>
      <c r="J40" s="55" t="s">
        <v>491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24" t="s">
        <v>68</v>
      </c>
      <c r="C41" s="17" t="s">
        <v>69</v>
      </c>
      <c r="D41" s="22" t="s">
        <v>491</v>
      </c>
      <c r="E41" s="19" t="s">
        <v>491</v>
      </c>
      <c r="F41" s="19" t="s">
        <v>491</v>
      </c>
      <c r="G41" s="19" t="s">
        <v>491</v>
      </c>
      <c r="H41" s="19" t="s">
        <v>491</v>
      </c>
      <c r="I41" s="19" t="s">
        <v>491</v>
      </c>
      <c r="J41" s="55" t="s">
        <v>491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24" t="s">
        <v>70</v>
      </c>
      <c r="C42" s="17" t="s">
        <v>28</v>
      </c>
      <c r="D42" s="22" t="s">
        <v>491</v>
      </c>
      <c r="E42" s="19" t="s">
        <v>491</v>
      </c>
      <c r="F42" s="19" t="s">
        <v>491</v>
      </c>
      <c r="G42" s="19" t="s">
        <v>491</v>
      </c>
      <c r="H42" s="19" t="s">
        <v>491</v>
      </c>
      <c r="I42" s="19" t="s">
        <v>491</v>
      </c>
      <c r="J42" s="55" t="s">
        <v>491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07">
        <v>37</v>
      </c>
      <c r="B43" s="24" t="s">
        <v>71</v>
      </c>
      <c r="C43" s="17" t="s">
        <v>69</v>
      </c>
      <c r="D43" s="18">
        <v>3.8</v>
      </c>
      <c r="E43" s="19">
        <v>3.7</v>
      </c>
      <c r="F43" s="213" t="s">
        <v>511</v>
      </c>
      <c r="G43" s="63">
        <v>2.9</v>
      </c>
      <c r="H43" s="80">
        <v>4.1</v>
      </c>
      <c r="I43" s="101" t="s">
        <v>512</v>
      </c>
      <c r="J43" s="80">
        <v>3.4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24" t="s">
        <v>72</v>
      </c>
      <c r="C44" s="17" t="s">
        <v>73</v>
      </c>
      <c r="D44" s="22" t="s">
        <v>491</v>
      </c>
      <c r="E44" s="19" t="s">
        <v>491</v>
      </c>
      <c r="F44" s="19" t="s">
        <v>491</v>
      </c>
      <c r="G44" s="19" t="s">
        <v>491</v>
      </c>
      <c r="H44" s="19" t="s">
        <v>491</v>
      </c>
      <c r="I44" s="19" t="s">
        <v>491</v>
      </c>
      <c r="J44" s="55" t="s">
        <v>491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24" t="s">
        <v>74</v>
      </c>
      <c r="C45" s="17" t="s">
        <v>75</v>
      </c>
      <c r="D45" s="22" t="s">
        <v>491</v>
      </c>
      <c r="E45" s="19" t="s">
        <v>491</v>
      </c>
      <c r="F45" s="19" t="s">
        <v>491</v>
      </c>
      <c r="G45" s="19" t="s">
        <v>491</v>
      </c>
      <c r="H45" s="19" t="s">
        <v>491</v>
      </c>
      <c r="I45" s="19" t="s">
        <v>491</v>
      </c>
      <c r="J45" s="55" t="s">
        <v>491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24" t="s">
        <v>76</v>
      </c>
      <c r="C46" s="17" t="s">
        <v>57</v>
      </c>
      <c r="D46" s="22" t="s">
        <v>491</v>
      </c>
      <c r="E46" s="19" t="s">
        <v>491</v>
      </c>
      <c r="F46" s="19" t="s">
        <v>491</v>
      </c>
      <c r="G46" s="19" t="s">
        <v>491</v>
      </c>
      <c r="H46" s="19" t="s">
        <v>491</v>
      </c>
      <c r="I46" s="19" t="s">
        <v>491</v>
      </c>
      <c r="J46" s="55" t="s">
        <v>491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24" t="s">
        <v>504</v>
      </c>
      <c r="C47" s="17" t="s">
        <v>78</v>
      </c>
      <c r="D47" s="22" t="s">
        <v>491</v>
      </c>
      <c r="E47" s="19" t="s">
        <v>491</v>
      </c>
      <c r="F47" s="19" t="s">
        <v>491</v>
      </c>
      <c r="G47" s="19" t="s">
        <v>491</v>
      </c>
      <c r="H47" s="19" t="s">
        <v>491</v>
      </c>
      <c r="I47" s="19" t="s">
        <v>491</v>
      </c>
      <c r="J47" s="55" t="s">
        <v>491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24" t="s">
        <v>505</v>
      </c>
      <c r="C48" s="17" t="s">
        <v>78</v>
      </c>
      <c r="D48" s="22" t="s">
        <v>491</v>
      </c>
      <c r="E48" s="19" t="s">
        <v>491</v>
      </c>
      <c r="F48" s="19" t="s">
        <v>491</v>
      </c>
      <c r="G48" s="19" t="s">
        <v>491</v>
      </c>
      <c r="H48" s="19" t="s">
        <v>491</v>
      </c>
      <c r="I48" s="19" t="s">
        <v>491</v>
      </c>
      <c r="J48" s="55" t="s">
        <v>491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24" t="s">
        <v>80</v>
      </c>
      <c r="C49" s="17" t="s">
        <v>40</v>
      </c>
      <c r="D49" s="22" t="s">
        <v>491</v>
      </c>
      <c r="E49" s="19" t="s">
        <v>491</v>
      </c>
      <c r="F49" s="19" t="s">
        <v>491</v>
      </c>
      <c r="G49" s="19" t="s">
        <v>491</v>
      </c>
      <c r="H49" s="19" t="s">
        <v>491</v>
      </c>
      <c r="I49" s="19" t="s">
        <v>491</v>
      </c>
      <c r="J49" s="55" t="s">
        <v>491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24" t="s">
        <v>81</v>
      </c>
      <c r="C50" s="17" t="s">
        <v>82</v>
      </c>
      <c r="D50" s="22" t="s">
        <v>491</v>
      </c>
      <c r="E50" s="19" t="s">
        <v>491</v>
      </c>
      <c r="F50" s="19" t="s">
        <v>491</v>
      </c>
      <c r="G50" s="19" t="s">
        <v>491</v>
      </c>
      <c r="H50" s="19" t="s">
        <v>491</v>
      </c>
      <c r="I50" s="19" t="s">
        <v>491</v>
      </c>
      <c r="J50" s="55" t="s">
        <v>491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07">
        <v>45</v>
      </c>
      <c r="B51" s="24" t="s">
        <v>83</v>
      </c>
      <c r="C51" s="17" t="s">
        <v>84</v>
      </c>
      <c r="D51" s="28" t="s">
        <v>513</v>
      </c>
      <c r="E51" s="28" t="s">
        <v>513</v>
      </c>
      <c r="F51" s="80">
        <v>0.6</v>
      </c>
      <c r="G51" s="28" t="s">
        <v>7</v>
      </c>
      <c r="H51" s="80" t="s">
        <v>85</v>
      </c>
      <c r="I51" s="80" t="s">
        <v>85</v>
      </c>
      <c r="J51" s="80" t="s">
        <v>7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07">
        <v>46</v>
      </c>
      <c r="B52" s="24" t="s">
        <v>86</v>
      </c>
      <c r="C52" s="17" t="s">
        <v>87</v>
      </c>
      <c r="D52" s="148">
        <v>6.7</v>
      </c>
      <c r="E52" s="25">
        <v>6.8</v>
      </c>
      <c r="F52" s="134">
        <v>6.8</v>
      </c>
      <c r="G52" s="63">
        <v>7.1</v>
      </c>
      <c r="H52" s="134">
        <v>6.3</v>
      </c>
      <c r="I52" s="63">
        <v>7.6</v>
      </c>
      <c r="J52" s="213" t="s">
        <v>486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07">
        <v>47</v>
      </c>
      <c r="B53" s="24" t="s">
        <v>88</v>
      </c>
      <c r="C53" s="17" t="s">
        <v>89</v>
      </c>
      <c r="D53" s="148" t="s">
        <v>6</v>
      </c>
      <c r="E53" s="25" t="s">
        <v>6</v>
      </c>
      <c r="F53" s="132" t="s">
        <v>6</v>
      </c>
      <c r="G53" s="25" t="s">
        <v>6</v>
      </c>
      <c r="H53" s="132" t="s">
        <v>6</v>
      </c>
      <c r="I53" s="25" t="s">
        <v>6</v>
      </c>
      <c r="J53" s="132" t="s">
        <v>6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07">
        <v>48</v>
      </c>
      <c r="B54" s="24" t="s">
        <v>91</v>
      </c>
      <c r="C54" s="17" t="s">
        <v>89</v>
      </c>
      <c r="D54" s="18" t="s">
        <v>6</v>
      </c>
      <c r="E54" s="19" t="s">
        <v>6</v>
      </c>
      <c r="F54" s="54" t="s">
        <v>6</v>
      </c>
      <c r="G54" s="19" t="s">
        <v>6</v>
      </c>
      <c r="H54" s="54" t="s">
        <v>6</v>
      </c>
      <c r="I54" s="19" t="s">
        <v>6</v>
      </c>
      <c r="J54" s="54" t="s">
        <v>6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07">
        <v>49</v>
      </c>
      <c r="B55" s="24" t="s">
        <v>92</v>
      </c>
      <c r="C55" s="17" t="s">
        <v>93</v>
      </c>
      <c r="D55" s="149" t="s">
        <v>347</v>
      </c>
      <c r="E55" s="28" t="s">
        <v>162</v>
      </c>
      <c r="F55" s="80">
        <v>1</v>
      </c>
      <c r="G55" s="28" t="s">
        <v>162</v>
      </c>
      <c r="H55" s="80" t="s">
        <v>162</v>
      </c>
      <c r="I55" s="80" t="s">
        <v>162</v>
      </c>
      <c r="J55" s="80" t="s">
        <v>162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209">
        <v>50</v>
      </c>
      <c r="B56" s="72" t="s">
        <v>94</v>
      </c>
      <c r="C56" s="32" t="s">
        <v>95</v>
      </c>
      <c r="D56" s="152" t="s">
        <v>1</v>
      </c>
      <c r="E56" s="34" t="s">
        <v>1</v>
      </c>
      <c r="F56" s="137">
        <v>0.1</v>
      </c>
      <c r="G56" s="34">
        <v>0.4</v>
      </c>
      <c r="H56" s="137" t="s">
        <v>1</v>
      </c>
      <c r="I56" s="34" t="s">
        <v>1</v>
      </c>
      <c r="J56" s="137" t="s">
        <v>1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0.4</v>
      </c>
      <c r="E57" s="67">
        <v>0.3</v>
      </c>
      <c r="F57" s="67">
        <v>0.3</v>
      </c>
      <c r="G57" s="67">
        <v>0.3</v>
      </c>
      <c r="H57" s="67">
        <v>0.4</v>
      </c>
      <c r="I57" s="68">
        <v>0.4</v>
      </c>
      <c r="J57" s="210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5.4</v>
      </c>
      <c r="E58" s="44">
        <v>3.9</v>
      </c>
      <c r="F58" s="111">
        <v>3.8</v>
      </c>
      <c r="G58" s="111">
        <v>4.9</v>
      </c>
      <c r="H58" s="111">
        <v>5.4</v>
      </c>
      <c r="I58" s="112">
        <v>4.5</v>
      </c>
      <c r="J58" s="113">
        <v>6.4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422</v>
      </c>
      <c r="B60" t="s">
        <v>103</v>
      </c>
    </row>
    <row r="61" spans="1:4" ht="13.5" customHeight="1">
      <c r="A61" s="47" t="s">
        <v>104</v>
      </c>
      <c r="B61" t="s">
        <v>105</v>
      </c>
      <c r="D61" s="73"/>
    </row>
    <row r="62" ht="19.5" customHeight="1">
      <c r="A62" s="48"/>
    </row>
  </sheetData>
  <mergeCells count="6">
    <mergeCell ref="B3:C3"/>
    <mergeCell ref="C5:C6"/>
    <mergeCell ref="A57:A58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pane xSplit="3" ySplit="6" topLeftCell="D39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B3" sqref="B3:C3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'2月簡易水道'!A1</f>
        <v>平成19年度  　2月分　塙町水道水質検査結果</v>
      </c>
    </row>
    <row r="2" ht="21" customHeight="1">
      <c r="A2" s="1"/>
    </row>
    <row r="3" spans="1:3" ht="15.75" customHeight="1">
      <c r="A3" s="2"/>
      <c r="B3" s="183" t="s">
        <v>487</v>
      </c>
      <c r="C3" s="183"/>
    </row>
    <row r="4" spans="1:3" ht="15.75" customHeight="1" thickBot="1">
      <c r="A4" s="2"/>
      <c r="B4" s="189" t="s">
        <v>8</v>
      </c>
      <c r="C4" s="189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206">
        <v>1</v>
      </c>
      <c r="B7" s="9" t="s">
        <v>15</v>
      </c>
      <c r="C7" s="10" t="s">
        <v>16</v>
      </c>
      <c r="D7" s="159">
        <v>0</v>
      </c>
      <c r="E7" s="160">
        <v>0</v>
      </c>
      <c r="F7" s="161">
        <v>0</v>
      </c>
      <c r="G7" s="14"/>
      <c r="H7" s="15"/>
      <c r="I7" s="15"/>
    </row>
    <row r="8" spans="1:9" ht="13.5" customHeight="1">
      <c r="A8" s="207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491</v>
      </c>
      <c r="E9" s="22" t="s">
        <v>491</v>
      </c>
      <c r="F9" s="22" t="s">
        <v>491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491</v>
      </c>
      <c r="E10" s="22" t="s">
        <v>491</v>
      </c>
      <c r="F10" s="22" t="s">
        <v>491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491</v>
      </c>
      <c r="E11" s="22" t="s">
        <v>491</v>
      </c>
      <c r="F11" s="22" t="s">
        <v>491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491</v>
      </c>
      <c r="E12" s="22" t="s">
        <v>491</v>
      </c>
      <c r="F12" s="22" t="s">
        <v>491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491</v>
      </c>
      <c r="E13" s="22" t="s">
        <v>491</v>
      </c>
      <c r="F13" s="22" t="s">
        <v>491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491</v>
      </c>
      <c r="E14" s="22" t="s">
        <v>491</v>
      </c>
      <c r="F14" s="22" t="s">
        <v>491</v>
      </c>
      <c r="G14" s="14"/>
      <c r="H14" s="15"/>
      <c r="I14" s="15"/>
    </row>
    <row r="15" spans="1:9" ht="13.5" customHeight="1">
      <c r="A15" s="207">
        <v>9</v>
      </c>
      <c r="B15" s="16" t="s">
        <v>29</v>
      </c>
      <c r="C15" s="17" t="s">
        <v>20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07">
        <v>10</v>
      </c>
      <c r="B16" s="16" t="s">
        <v>30</v>
      </c>
      <c r="C16" s="17" t="s">
        <v>31</v>
      </c>
      <c r="D16" s="22">
        <v>0.42</v>
      </c>
      <c r="E16" s="214">
        <v>0.26</v>
      </c>
      <c r="F16" s="23">
        <v>0.67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491</v>
      </c>
      <c r="E17" s="22" t="s">
        <v>491</v>
      </c>
      <c r="F17" s="22" t="s">
        <v>491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491</v>
      </c>
      <c r="E18" s="22" t="s">
        <v>491</v>
      </c>
      <c r="F18" s="22" t="s">
        <v>491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491</v>
      </c>
      <c r="E19" s="22" t="s">
        <v>491</v>
      </c>
      <c r="F19" s="22" t="s">
        <v>491</v>
      </c>
      <c r="G19" s="14"/>
      <c r="H19" s="15"/>
      <c r="I19" s="15"/>
    </row>
    <row r="20" spans="1:9" ht="13.5" customHeight="1">
      <c r="A20" s="21">
        <v>14</v>
      </c>
      <c r="B20" s="16" t="s">
        <v>492</v>
      </c>
      <c r="C20" s="17" t="s">
        <v>28</v>
      </c>
      <c r="D20" s="22" t="s">
        <v>491</v>
      </c>
      <c r="E20" s="22" t="s">
        <v>491</v>
      </c>
      <c r="F20" s="22" t="s">
        <v>491</v>
      </c>
      <c r="G20" s="14"/>
      <c r="H20" s="15"/>
      <c r="I20" s="15"/>
    </row>
    <row r="21" spans="1:9" ht="13.5" customHeight="1">
      <c r="A21" s="21">
        <v>15</v>
      </c>
      <c r="B21" s="16" t="s">
        <v>493</v>
      </c>
      <c r="C21" s="17" t="s">
        <v>40</v>
      </c>
      <c r="D21" s="22" t="s">
        <v>491</v>
      </c>
      <c r="E21" s="22" t="s">
        <v>491</v>
      </c>
      <c r="F21" s="22" t="s">
        <v>491</v>
      </c>
      <c r="G21" s="14"/>
      <c r="H21" s="15"/>
      <c r="I21" s="15"/>
    </row>
    <row r="22" spans="1:9" ht="13.5" customHeight="1">
      <c r="A22" s="21">
        <v>16</v>
      </c>
      <c r="B22" s="16" t="s">
        <v>494</v>
      </c>
      <c r="C22" s="17" t="s">
        <v>42</v>
      </c>
      <c r="D22" s="22" t="s">
        <v>491</v>
      </c>
      <c r="E22" s="22" t="s">
        <v>491</v>
      </c>
      <c r="F22" s="22" t="s">
        <v>491</v>
      </c>
      <c r="G22" s="14"/>
      <c r="H22" s="15"/>
      <c r="I22" s="15"/>
    </row>
    <row r="23" spans="1:9" ht="13.5" customHeight="1">
      <c r="A23" s="21">
        <v>17</v>
      </c>
      <c r="B23" s="16" t="s">
        <v>495</v>
      </c>
      <c r="C23" s="17" t="s">
        <v>40</v>
      </c>
      <c r="D23" s="22" t="s">
        <v>491</v>
      </c>
      <c r="E23" s="22" t="s">
        <v>491</v>
      </c>
      <c r="F23" s="22" t="s">
        <v>491</v>
      </c>
      <c r="G23" s="14"/>
      <c r="H23" s="15"/>
      <c r="I23" s="15"/>
    </row>
    <row r="24" spans="1:9" ht="13.5" customHeight="1">
      <c r="A24" s="21">
        <v>18</v>
      </c>
      <c r="B24" s="16" t="s">
        <v>496</v>
      </c>
      <c r="C24" s="17" t="s">
        <v>20</v>
      </c>
      <c r="D24" s="22" t="s">
        <v>491</v>
      </c>
      <c r="E24" s="22" t="s">
        <v>491</v>
      </c>
      <c r="F24" s="22" t="s">
        <v>491</v>
      </c>
      <c r="G24" s="14"/>
      <c r="H24" s="15"/>
      <c r="I24" s="15"/>
    </row>
    <row r="25" spans="1:9" ht="13.5" customHeight="1">
      <c r="A25" s="21">
        <v>19</v>
      </c>
      <c r="B25" s="16" t="s">
        <v>497</v>
      </c>
      <c r="C25" s="17" t="s">
        <v>46</v>
      </c>
      <c r="D25" s="22" t="s">
        <v>491</v>
      </c>
      <c r="E25" s="22" t="s">
        <v>491</v>
      </c>
      <c r="F25" s="22" t="s">
        <v>491</v>
      </c>
      <c r="G25" s="14"/>
      <c r="H25" s="15"/>
      <c r="I25" s="15"/>
    </row>
    <row r="26" spans="1:9" ht="13.5" customHeight="1">
      <c r="A26" s="21">
        <v>20</v>
      </c>
      <c r="B26" s="16" t="s">
        <v>498</v>
      </c>
      <c r="C26" s="17" t="s">
        <v>20</v>
      </c>
      <c r="D26" s="22" t="s">
        <v>491</v>
      </c>
      <c r="E26" s="22" t="s">
        <v>491</v>
      </c>
      <c r="F26" s="22" t="s">
        <v>491</v>
      </c>
      <c r="G26" s="14"/>
      <c r="H26" s="15"/>
      <c r="I26" s="15"/>
    </row>
    <row r="27" spans="1:9" ht="13.5" customHeight="1">
      <c r="A27" s="207">
        <v>21</v>
      </c>
      <c r="B27" s="24" t="s">
        <v>48</v>
      </c>
      <c r="C27" s="17" t="s">
        <v>40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07">
        <v>22</v>
      </c>
      <c r="B28" s="24" t="s">
        <v>499</v>
      </c>
      <c r="C28" s="17" t="s">
        <v>50</v>
      </c>
      <c r="D28" s="22">
        <v>0.004</v>
      </c>
      <c r="E28" s="19">
        <v>0.004</v>
      </c>
      <c r="F28" s="23">
        <v>0.002</v>
      </c>
      <c r="G28" s="14"/>
      <c r="H28" s="15"/>
      <c r="I28" s="15"/>
    </row>
    <row r="29" spans="1:9" ht="13.5" customHeight="1">
      <c r="A29" s="207">
        <v>23</v>
      </c>
      <c r="B29" s="24" t="s">
        <v>51</v>
      </c>
      <c r="C29" s="17" t="s">
        <v>42</v>
      </c>
      <c r="D29" s="22">
        <v>0.004</v>
      </c>
      <c r="E29" s="19" t="s">
        <v>403</v>
      </c>
      <c r="F29" s="23" t="s">
        <v>403</v>
      </c>
      <c r="G29" s="14"/>
      <c r="H29" s="15"/>
      <c r="I29" s="15"/>
    </row>
    <row r="30" spans="1:9" ht="13.5" customHeight="1">
      <c r="A30" s="207">
        <v>24</v>
      </c>
      <c r="B30" s="24" t="s">
        <v>500</v>
      </c>
      <c r="C30" s="17" t="s">
        <v>53</v>
      </c>
      <c r="D30" s="22" t="s">
        <v>0</v>
      </c>
      <c r="E30" s="19" t="s">
        <v>0</v>
      </c>
      <c r="F30" s="23" t="s">
        <v>0</v>
      </c>
      <c r="G30" s="14"/>
      <c r="H30" s="15"/>
      <c r="I30" s="15"/>
    </row>
    <row r="31" spans="1:9" ht="13.5" customHeight="1">
      <c r="A31" s="207">
        <v>25</v>
      </c>
      <c r="B31" s="24" t="s">
        <v>54</v>
      </c>
      <c r="C31" s="17" t="s">
        <v>20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07">
        <v>26</v>
      </c>
      <c r="B32" s="24" t="s">
        <v>55</v>
      </c>
      <c r="C32" s="17" t="s">
        <v>53</v>
      </c>
      <c r="D32" s="22">
        <v>0.006</v>
      </c>
      <c r="E32" s="19">
        <v>0.006</v>
      </c>
      <c r="F32" s="23">
        <v>0.004</v>
      </c>
      <c r="G32" s="14"/>
      <c r="H32" s="15"/>
      <c r="I32" s="15"/>
    </row>
    <row r="33" spans="1:9" ht="13.5" customHeight="1">
      <c r="A33" s="207">
        <v>27</v>
      </c>
      <c r="B33" s="24" t="s">
        <v>56</v>
      </c>
      <c r="C33" s="17" t="s">
        <v>57</v>
      </c>
      <c r="D33" s="22" t="s">
        <v>398</v>
      </c>
      <c r="E33" s="19" t="s">
        <v>4</v>
      </c>
      <c r="F33" s="23" t="s">
        <v>4</v>
      </c>
      <c r="G33" s="14"/>
      <c r="H33" s="15"/>
      <c r="I33" s="15"/>
    </row>
    <row r="34" spans="1:9" ht="13.5" customHeight="1">
      <c r="A34" s="207">
        <v>28</v>
      </c>
      <c r="B34" s="24" t="s">
        <v>501</v>
      </c>
      <c r="C34" s="17" t="s">
        <v>46</v>
      </c>
      <c r="D34" s="22">
        <v>0.002</v>
      </c>
      <c r="E34" s="19">
        <v>0.002</v>
      </c>
      <c r="F34" s="23">
        <v>0.002</v>
      </c>
      <c r="G34" s="14"/>
      <c r="H34" s="15"/>
      <c r="I34" s="15"/>
    </row>
    <row r="35" spans="1:9" ht="13.5" customHeight="1">
      <c r="A35" s="207">
        <v>29</v>
      </c>
      <c r="B35" s="24" t="s">
        <v>502</v>
      </c>
      <c r="C35" s="17" t="s">
        <v>60</v>
      </c>
      <c r="D35" s="22" t="s">
        <v>0</v>
      </c>
      <c r="E35" s="19" t="s">
        <v>0</v>
      </c>
      <c r="F35" s="23" t="s">
        <v>0</v>
      </c>
      <c r="G35" s="14"/>
      <c r="H35" s="15"/>
      <c r="I35" s="15"/>
    </row>
    <row r="36" spans="1:9" ht="13.5" customHeight="1">
      <c r="A36" s="207">
        <v>30</v>
      </c>
      <c r="B36" s="24" t="s">
        <v>503</v>
      </c>
      <c r="C36" s="17" t="s">
        <v>62</v>
      </c>
      <c r="D36" s="22" t="s">
        <v>5</v>
      </c>
      <c r="E36" s="19" t="s">
        <v>5</v>
      </c>
      <c r="F36" s="23" t="s">
        <v>5</v>
      </c>
      <c r="G36" s="14"/>
      <c r="H36" s="15"/>
      <c r="I36" s="15"/>
    </row>
    <row r="37" spans="1:9" ht="13.5" customHeight="1">
      <c r="A37" s="207">
        <v>31</v>
      </c>
      <c r="B37" s="16" t="s">
        <v>63</v>
      </c>
      <c r="C37" s="17" t="s">
        <v>35</v>
      </c>
      <c r="D37" s="22" t="s">
        <v>491</v>
      </c>
      <c r="E37" s="22" t="s">
        <v>491</v>
      </c>
      <c r="F37" s="22" t="s">
        <v>491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491</v>
      </c>
      <c r="E38" s="22" t="s">
        <v>491</v>
      </c>
      <c r="F38" s="22" t="s">
        <v>491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491</v>
      </c>
      <c r="E39" s="22" t="s">
        <v>491</v>
      </c>
      <c r="F39" s="22" t="s">
        <v>491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491</v>
      </c>
      <c r="E40" s="22" t="s">
        <v>491</v>
      </c>
      <c r="F40" s="22" t="s">
        <v>491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491</v>
      </c>
      <c r="E41" s="22" t="s">
        <v>491</v>
      </c>
      <c r="F41" s="22" t="s">
        <v>491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491</v>
      </c>
      <c r="E42" s="22" t="s">
        <v>491</v>
      </c>
      <c r="F42" s="22" t="s">
        <v>491</v>
      </c>
      <c r="G42" s="14"/>
      <c r="H42" s="15"/>
      <c r="I42" s="15"/>
    </row>
    <row r="43" spans="1:9" ht="13.5" customHeight="1">
      <c r="A43" s="207">
        <v>37</v>
      </c>
      <c r="B43" s="16" t="s">
        <v>71</v>
      </c>
      <c r="C43" s="17" t="s">
        <v>69</v>
      </c>
      <c r="D43" s="22">
        <v>5.8</v>
      </c>
      <c r="E43" s="19">
        <v>6.3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491</v>
      </c>
      <c r="E44" s="22" t="s">
        <v>491</v>
      </c>
      <c r="F44" s="22" t="s">
        <v>491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491</v>
      </c>
      <c r="E45" s="22" t="s">
        <v>491</v>
      </c>
      <c r="F45" s="22" t="s">
        <v>491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491</v>
      </c>
      <c r="E46" s="22" t="s">
        <v>491</v>
      </c>
      <c r="F46" s="22" t="s">
        <v>491</v>
      </c>
      <c r="G46" s="14"/>
      <c r="H46" s="15"/>
      <c r="I46" s="15"/>
    </row>
    <row r="47" spans="1:9" ht="13.5" customHeight="1">
      <c r="A47" s="21">
        <v>41</v>
      </c>
      <c r="B47" s="16" t="s">
        <v>504</v>
      </c>
      <c r="C47" s="17" t="s">
        <v>78</v>
      </c>
      <c r="D47" s="22" t="s">
        <v>491</v>
      </c>
      <c r="E47" s="19" t="s">
        <v>491</v>
      </c>
      <c r="F47" s="23" t="s">
        <v>491</v>
      </c>
      <c r="G47" s="14"/>
      <c r="H47" s="15"/>
      <c r="I47" s="15"/>
    </row>
    <row r="48" spans="1:9" ht="13.5" customHeight="1">
      <c r="A48" s="21">
        <v>42</v>
      </c>
      <c r="B48" s="16" t="s">
        <v>505</v>
      </c>
      <c r="C48" s="17" t="s">
        <v>161</v>
      </c>
      <c r="D48" s="22" t="s">
        <v>491</v>
      </c>
      <c r="E48" s="171" t="s">
        <v>491</v>
      </c>
      <c r="F48" s="23" t="s">
        <v>491</v>
      </c>
      <c r="G48" s="15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491</v>
      </c>
      <c r="E49" s="22" t="s">
        <v>491</v>
      </c>
      <c r="F49" s="22" t="s">
        <v>491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491</v>
      </c>
      <c r="E50" s="22" t="s">
        <v>491</v>
      </c>
      <c r="F50" s="22" t="s">
        <v>491</v>
      </c>
      <c r="G50" s="14"/>
      <c r="H50" s="15"/>
      <c r="I50" s="15"/>
    </row>
    <row r="51" spans="1:9" ht="13.5" customHeight="1">
      <c r="A51" s="207">
        <v>45</v>
      </c>
      <c r="B51" s="16" t="s">
        <v>83</v>
      </c>
      <c r="C51" s="17" t="s">
        <v>84</v>
      </c>
      <c r="D51" s="30" t="s">
        <v>85</v>
      </c>
      <c r="E51" s="28" t="s">
        <v>85</v>
      </c>
      <c r="F51" s="28" t="s">
        <v>85</v>
      </c>
      <c r="G51" s="14"/>
      <c r="H51" s="15"/>
      <c r="I51" s="15"/>
    </row>
    <row r="52" spans="1:9" ht="13.5" customHeight="1">
      <c r="A52" s="207">
        <v>46</v>
      </c>
      <c r="B52" s="16" t="s">
        <v>86</v>
      </c>
      <c r="C52" s="17" t="s">
        <v>87</v>
      </c>
      <c r="D52" s="99" t="s">
        <v>486</v>
      </c>
      <c r="E52" s="25">
        <v>7</v>
      </c>
      <c r="F52" s="23">
        <v>7.1</v>
      </c>
      <c r="G52" s="14"/>
      <c r="H52" s="15"/>
      <c r="I52" s="15"/>
    </row>
    <row r="53" spans="1:9" ht="13.5" customHeight="1">
      <c r="A53" s="207">
        <v>47</v>
      </c>
      <c r="B53" s="16" t="s">
        <v>88</v>
      </c>
      <c r="C53" s="17" t="s">
        <v>89</v>
      </c>
      <c r="D53" s="22" t="s">
        <v>6</v>
      </c>
      <c r="E53" s="19" t="s">
        <v>6</v>
      </c>
      <c r="F53" s="23" t="s">
        <v>6</v>
      </c>
      <c r="G53" s="14"/>
      <c r="H53" s="15"/>
      <c r="I53" s="15"/>
    </row>
    <row r="54" spans="1:9" ht="13.5" customHeight="1">
      <c r="A54" s="207">
        <v>48</v>
      </c>
      <c r="B54" s="16" t="s">
        <v>91</v>
      </c>
      <c r="C54" s="17" t="s">
        <v>89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07">
        <v>49</v>
      </c>
      <c r="B55" s="16" t="s">
        <v>92</v>
      </c>
      <c r="C55" s="17" t="s">
        <v>93</v>
      </c>
      <c r="D55" s="30" t="s">
        <v>347</v>
      </c>
      <c r="E55" s="28" t="s">
        <v>347</v>
      </c>
      <c r="F55" s="28" t="s">
        <v>347</v>
      </c>
      <c r="G55" s="14"/>
      <c r="H55" s="15"/>
      <c r="I55" s="15"/>
    </row>
    <row r="56" spans="1:9" ht="13.5" customHeight="1" thickBot="1">
      <c r="A56" s="209">
        <v>50</v>
      </c>
      <c r="B56" s="31" t="s">
        <v>94</v>
      </c>
      <c r="C56" s="32" t="s">
        <v>95</v>
      </c>
      <c r="D56" s="33" t="s">
        <v>436</v>
      </c>
      <c r="E56" s="34" t="s">
        <v>436</v>
      </c>
      <c r="F56" s="153" t="s">
        <v>436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0.4</v>
      </c>
      <c r="E57" s="39">
        <v>0.4</v>
      </c>
      <c r="F57" s="40">
        <v>0.4</v>
      </c>
      <c r="G57" s="14"/>
      <c r="H57" s="15"/>
      <c r="I57" s="15"/>
    </row>
    <row r="58" spans="1:9" ht="13.5" customHeight="1" thickBot="1">
      <c r="A58" s="177"/>
      <c r="B58" s="72" t="s">
        <v>100</v>
      </c>
      <c r="C58" s="42" t="s">
        <v>101</v>
      </c>
      <c r="D58" s="43">
        <v>4.9</v>
      </c>
      <c r="E58" s="111">
        <v>4</v>
      </c>
      <c r="F58" s="154">
        <v>4.5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422</v>
      </c>
      <c r="B60" t="s">
        <v>103</v>
      </c>
    </row>
    <row r="61" spans="1:2" ht="13.5" customHeight="1">
      <c r="A61" s="47" t="s">
        <v>104</v>
      </c>
      <c r="B61" t="s">
        <v>105</v>
      </c>
    </row>
  </sheetData>
  <mergeCells count="7">
    <mergeCell ref="A57:A58"/>
    <mergeCell ref="A5:B6"/>
    <mergeCell ref="B3:C3"/>
    <mergeCell ref="C5:C6"/>
    <mergeCell ref="B4:C4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39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B3" sqref="B3:C3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488</v>
      </c>
    </row>
    <row r="2" ht="21" customHeight="1">
      <c r="A2" s="1"/>
    </row>
    <row r="3" spans="1:3" ht="15.75" customHeight="1">
      <c r="A3" s="2"/>
      <c r="B3" s="183" t="s">
        <v>489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206">
        <v>1</v>
      </c>
      <c r="B7" s="9" t="s">
        <v>15</v>
      </c>
      <c r="C7" s="10" t="s">
        <v>16</v>
      </c>
      <c r="D7" s="159">
        <v>0</v>
      </c>
      <c r="E7" s="160">
        <v>0</v>
      </c>
      <c r="F7" s="160">
        <v>2</v>
      </c>
      <c r="G7" s="160">
        <v>0</v>
      </c>
      <c r="H7" s="160">
        <v>0</v>
      </c>
      <c r="I7" s="160">
        <v>0</v>
      </c>
      <c r="J7" s="165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07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491</v>
      </c>
      <c r="E9" s="19" t="s">
        <v>491</v>
      </c>
      <c r="F9" s="28" t="s">
        <v>491</v>
      </c>
      <c r="G9" s="28" t="s">
        <v>491</v>
      </c>
      <c r="H9" s="28" t="s">
        <v>491</v>
      </c>
      <c r="I9" s="28" t="s">
        <v>491</v>
      </c>
      <c r="J9" s="55" t="s">
        <v>491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491</v>
      </c>
      <c r="E10" s="19" t="s">
        <v>491</v>
      </c>
      <c r="F10" s="28" t="s">
        <v>491</v>
      </c>
      <c r="G10" s="28" t="s">
        <v>491</v>
      </c>
      <c r="H10" s="28" t="s">
        <v>491</v>
      </c>
      <c r="I10" s="28" t="s">
        <v>491</v>
      </c>
      <c r="J10" s="55" t="s">
        <v>491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491</v>
      </c>
      <c r="E11" s="19" t="s">
        <v>491</v>
      </c>
      <c r="F11" s="28" t="s">
        <v>491</v>
      </c>
      <c r="G11" s="28" t="s">
        <v>491</v>
      </c>
      <c r="H11" s="28" t="s">
        <v>491</v>
      </c>
      <c r="I11" s="28" t="s">
        <v>491</v>
      </c>
      <c r="J11" s="55" t="s">
        <v>491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491</v>
      </c>
      <c r="E12" s="19" t="s">
        <v>491</v>
      </c>
      <c r="F12" s="28" t="s">
        <v>491</v>
      </c>
      <c r="G12" s="28" t="s">
        <v>491</v>
      </c>
      <c r="H12" s="28" t="s">
        <v>491</v>
      </c>
      <c r="I12" s="28" t="s">
        <v>491</v>
      </c>
      <c r="J12" s="55" t="s">
        <v>491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491</v>
      </c>
      <c r="E13" s="19" t="s">
        <v>491</v>
      </c>
      <c r="F13" s="28" t="s">
        <v>491</v>
      </c>
      <c r="G13" s="28" t="s">
        <v>491</v>
      </c>
      <c r="H13" s="28" t="s">
        <v>491</v>
      </c>
      <c r="I13" s="28" t="s">
        <v>491</v>
      </c>
      <c r="J13" s="55" t="s">
        <v>491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491</v>
      </c>
      <c r="E14" s="19" t="s">
        <v>491</v>
      </c>
      <c r="F14" s="28" t="s">
        <v>491</v>
      </c>
      <c r="G14" s="28" t="s">
        <v>491</v>
      </c>
      <c r="H14" s="28" t="s">
        <v>491</v>
      </c>
      <c r="I14" s="28" t="s">
        <v>491</v>
      </c>
      <c r="J14" s="55" t="s">
        <v>491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491</v>
      </c>
      <c r="E15" s="19" t="s">
        <v>491</v>
      </c>
      <c r="F15" s="28" t="s">
        <v>491</v>
      </c>
      <c r="G15" s="28" t="s">
        <v>491</v>
      </c>
      <c r="H15" s="28" t="s">
        <v>491</v>
      </c>
      <c r="I15" s="28" t="s">
        <v>491</v>
      </c>
      <c r="J15" s="55" t="s">
        <v>491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491</v>
      </c>
      <c r="E16" s="19" t="s">
        <v>491</v>
      </c>
      <c r="F16" s="28" t="s">
        <v>491</v>
      </c>
      <c r="G16" s="28" t="s">
        <v>491</v>
      </c>
      <c r="H16" s="28" t="s">
        <v>491</v>
      </c>
      <c r="I16" s="28" t="s">
        <v>491</v>
      </c>
      <c r="J16" s="55" t="s">
        <v>491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491</v>
      </c>
      <c r="E17" s="19" t="s">
        <v>491</v>
      </c>
      <c r="F17" s="28" t="s">
        <v>491</v>
      </c>
      <c r="G17" s="28" t="s">
        <v>491</v>
      </c>
      <c r="H17" s="28" t="s">
        <v>491</v>
      </c>
      <c r="I17" s="28" t="s">
        <v>491</v>
      </c>
      <c r="J17" s="55" t="s">
        <v>491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491</v>
      </c>
      <c r="E18" s="19" t="s">
        <v>491</v>
      </c>
      <c r="F18" s="28" t="s">
        <v>491</v>
      </c>
      <c r="G18" s="28" t="s">
        <v>491</v>
      </c>
      <c r="H18" s="28" t="s">
        <v>491</v>
      </c>
      <c r="I18" s="28" t="s">
        <v>491</v>
      </c>
      <c r="J18" s="55" t="s">
        <v>491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491</v>
      </c>
      <c r="E19" s="19" t="s">
        <v>491</v>
      </c>
      <c r="F19" s="28" t="s">
        <v>491</v>
      </c>
      <c r="G19" s="28" t="s">
        <v>491</v>
      </c>
      <c r="H19" s="28" t="s">
        <v>491</v>
      </c>
      <c r="I19" s="28" t="s">
        <v>491</v>
      </c>
      <c r="J19" s="55" t="s">
        <v>491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492</v>
      </c>
      <c r="C20" s="17" t="s">
        <v>28</v>
      </c>
      <c r="D20" s="22" t="s">
        <v>491</v>
      </c>
      <c r="E20" s="19" t="s">
        <v>491</v>
      </c>
      <c r="F20" s="28" t="s">
        <v>491</v>
      </c>
      <c r="G20" s="28" t="s">
        <v>491</v>
      </c>
      <c r="H20" s="28" t="s">
        <v>491</v>
      </c>
      <c r="I20" s="28" t="s">
        <v>491</v>
      </c>
      <c r="J20" s="55" t="s">
        <v>491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493</v>
      </c>
      <c r="C21" s="17" t="s">
        <v>40</v>
      </c>
      <c r="D21" s="22" t="s">
        <v>491</v>
      </c>
      <c r="E21" s="19" t="s">
        <v>491</v>
      </c>
      <c r="F21" s="28" t="s">
        <v>491</v>
      </c>
      <c r="G21" s="28" t="s">
        <v>491</v>
      </c>
      <c r="H21" s="28" t="s">
        <v>491</v>
      </c>
      <c r="I21" s="28" t="s">
        <v>491</v>
      </c>
      <c r="J21" s="55" t="s">
        <v>491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494</v>
      </c>
      <c r="C22" s="17" t="s">
        <v>42</v>
      </c>
      <c r="D22" s="22" t="s">
        <v>491</v>
      </c>
      <c r="E22" s="19" t="s">
        <v>491</v>
      </c>
      <c r="F22" s="28" t="s">
        <v>491</v>
      </c>
      <c r="G22" s="28" t="s">
        <v>491</v>
      </c>
      <c r="H22" s="28" t="s">
        <v>491</v>
      </c>
      <c r="I22" s="28" t="s">
        <v>491</v>
      </c>
      <c r="J22" s="55" t="s">
        <v>491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495</v>
      </c>
      <c r="C23" s="17" t="s">
        <v>40</v>
      </c>
      <c r="D23" s="22" t="s">
        <v>491</v>
      </c>
      <c r="E23" s="19" t="s">
        <v>491</v>
      </c>
      <c r="F23" s="28" t="s">
        <v>491</v>
      </c>
      <c r="G23" s="28" t="s">
        <v>491</v>
      </c>
      <c r="H23" s="28" t="s">
        <v>491</v>
      </c>
      <c r="I23" s="28" t="s">
        <v>491</v>
      </c>
      <c r="J23" s="55" t="s">
        <v>491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496</v>
      </c>
      <c r="C24" s="17" t="s">
        <v>20</v>
      </c>
      <c r="D24" s="22" t="s">
        <v>491</v>
      </c>
      <c r="E24" s="19" t="s">
        <v>491</v>
      </c>
      <c r="F24" s="28" t="s">
        <v>491</v>
      </c>
      <c r="G24" s="28" t="s">
        <v>491</v>
      </c>
      <c r="H24" s="28" t="s">
        <v>491</v>
      </c>
      <c r="I24" s="28" t="s">
        <v>491</v>
      </c>
      <c r="J24" s="55" t="s">
        <v>491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497</v>
      </c>
      <c r="C25" s="17" t="s">
        <v>46</v>
      </c>
      <c r="D25" s="22" t="s">
        <v>491</v>
      </c>
      <c r="E25" s="19" t="s">
        <v>491</v>
      </c>
      <c r="F25" s="28" t="s">
        <v>491</v>
      </c>
      <c r="G25" s="28" t="s">
        <v>491</v>
      </c>
      <c r="H25" s="28" t="s">
        <v>491</v>
      </c>
      <c r="I25" s="28" t="s">
        <v>491</v>
      </c>
      <c r="J25" s="55" t="s">
        <v>491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498</v>
      </c>
      <c r="C26" s="17" t="s">
        <v>20</v>
      </c>
      <c r="D26" s="22" t="s">
        <v>491</v>
      </c>
      <c r="E26" s="19" t="s">
        <v>491</v>
      </c>
      <c r="F26" s="28" t="s">
        <v>491</v>
      </c>
      <c r="G26" s="28" t="s">
        <v>491</v>
      </c>
      <c r="H26" s="28" t="s">
        <v>491</v>
      </c>
      <c r="I26" s="28" t="s">
        <v>491</v>
      </c>
      <c r="J26" s="55" t="s">
        <v>491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491</v>
      </c>
      <c r="E27" s="19" t="s">
        <v>491</v>
      </c>
      <c r="F27" s="28" t="s">
        <v>491</v>
      </c>
      <c r="G27" s="28" t="s">
        <v>491</v>
      </c>
      <c r="H27" s="28" t="s">
        <v>491</v>
      </c>
      <c r="I27" s="28" t="s">
        <v>491</v>
      </c>
      <c r="J27" s="55" t="s">
        <v>491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499</v>
      </c>
      <c r="C28" s="17" t="s">
        <v>50</v>
      </c>
      <c r="D28" s="22" t="s">
        <v>491</v>
      </c>
      <c r="E28" s="19" t="s">
        <v>491</v>
      </c>
      <c r="F28" s="28" t="s">
        <v>491</v>
      </c>
      <c r="G28" s="28" t="s">
        <v>491</v>
      </c>
      <c r="H28" s="28" t="s">
        <v>491</v>
      </c>
      <c r="I28" s="28" t="s">
        <v>491</v>
      </c>
      <c r="J28" s="55" t="s">
        <v>491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491</v>
      </c>
      <c r="E29" s="19" t="s">
        <v>491</v>
      </c>
      <c r="F29" s="28" t="s">
        <v>491</v>
      </c>
      <c r="G29" s="28" t="s">
        <v>491</v>
      </c>
      <c r="H29" s="28" t="s">
        <v>491</v>
      </c>
      <c r="I29" s="28" t="s">
        <v>491</v>
      </c>
      <c r="J29" s="55" t="s">
        <v>491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500</v>
      </c>
      <c r="C30" s="17" t="s">
        <v>53</v>
      </c>
      <c r="D30" s="22" t="s">
        <v>491</v>
      </c>
      <c r="E30" s="19" t="s">
        <v>491</v>
      </c>
      <c r="F30" s="28" t="s">
        <v>491</v>
      </c>
      <c r="G30" s="28" t="s">
        <v>491</v>
      </c>
      <c r="H30" s="28" t="s">
        <v>491</v>
      </c>
      <c r="I30" s="28" t="s">
        <v>491</v>
      </c>
      <c r="J30" s="55" t="s">
        <v>491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491</v>
      </c>
      <c r="E31" s="19" t="s">
        <v>491</v>
      </c>
      <c r="F31" s="28" t="s">
        <v>491</v>
      </c>
      <c r="G31" s="28" t="s">
        <v>491</v>
      </c>
      <c r="H31" s="28" t="s">
        <v>491</v>
      </c>
      <c r="I31" s="28" t="s">
        <v>491</v>
      </c>
      <c r="J31" s="55" t="s">
        <v>491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491</v>
      </c>
      <c r="E32" s="19" t="s">
        <v>491</v>
      </c>
      <c r="F32" s="28" t="s">
        <v>491</v>
      </c>
      <c r="G32" s="28" t="s">
        <v>491</v>
      </c>
      <c r="H32" s="28" t="s">
        <v>491</v>
      </c>
      <c r="I32" s="28" t="s">
        <v>491</v>
      </c>
      <c r="J32" s="55" t="s">
        <v>491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491</v>
      </c>
      <c r="E33" s="19" t="s">
        <v>491</v>
      </c>
      <c r="F33" s="28" t="s">
        <v>491</v>
      </c>
      <c r="G33" s="28" t="s">
        <v>491</v>
      </c>
      <c r="H33" s="28" t="s">
        <v>491</v>
      </c>
      <c r="I33" s="28" t="s">
        <v>491</v>
      </c>
      <c r="J33" s="55" t="s">
        <v>491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501</v>
      </c>
      <c r="C34" s="17" t="s">
        <v>46</v>
      </c>
      <c r="D34" s="22" t="s">
        <v>491</v>
      </c>
      <c r="E34" s="19" t="s">
        <v>491</v>
      </c>
      <c r="F34" s="28" t="s">
        <v>491</v>
      </c>
      <c r="G34" s="28" t="s">
        <v>491</v>
      </c>
      <c r="H34" s="28" t="s">
        <v>491</v>
      </c>
      <c r="I34" s="28" t="s">
        <v>491</v>
      </c>
      <c r="J34" s="55" t="s">
        <v>491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502</v>
      </c>
      <c r="C35" s="17" t="s">
        <v>60</v>
      </c>
      <c r="D35" s="22" t="s">
        <v>491</v>
      </c>
      <c r="E35" s="19" t="s">
        <v>491</v>
      </c>
      <c r="F35" s="28" t="s">
        <v>491</v>
      </c>
      <c r="G35" s="28" t="s">
        <v>491</v>
      </c>
      <c r="H35" s="28" t="s">
        <v>491</v>
      </c>
      <c r="I35" s="28" t="s">
        <v>491</v>
      </c>
      <c r="J35" s="55" t="s">
        <v>491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503</v>
      </c>
      <c r="C36" s="17" t="s">
        <v>62</v>
      </c>
      <c r="D36" s="22" t="s">
        <v>491</v>
      </c>
      <c r="E36" s="19" t="s">
        <v>491</v>
      </c>
      <c r="F36" s="28" t="s">
        <v>491</v>
      </c>
      <c r="G36" s="28" t="s">
        <v>491</v>
      </c>
      <c r="H36" s="28" t="s">
        <v>491</v>
      </c>
      <c r="I36" s="28" t="s">
        <v>491</v>
      </c>
      <c r="J36" s="55" t="s">
        <v>491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491</v>
      </c>
      <c r="E37" s="19" t="s">
        <v>491</v>
      </c>
      <c r="F37" s="28" t="s">
        <v>491</v>
      </c>
      <c r="G37" s="28" t="s">
        <v>491</v>
      </c>
      <c r="H37" s="28" t="s">
        <v>491</v>
      </c>
      <c r="I37" s="28" t="s">
        <v>491</v>
      </c>
      <c r="J37" s="55" t="s">
        <v>491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491</v>
      </c>
      <c r="E38" s="19" t="s">
        <v>491</v>
      </c>
      <c r="F38" s="28" t="s">
        <v>491</v>
      </c>
      <c r="G38" s="28" t="s">
        <v>491</v>
      </c>
      <c r="H38" s="28" t="s">
        <v>491</v>
      </c>
      <c r="I38" s="28" t="s">
        <v>491</v>
      </c>
      <c r="J38" s="55" t="s">
        <v>491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491</v>
      </c>
      <c r="E39" s="19" t="s">
        <v>491</v>
      </c>
      <c r="F39" s="28" t="s">
        <v>491</v>
      </c>
      <c r="G39" s="28" t="s">
        <v>491</v>
      </c>
      <c r="H39" s="28" t="s">
        <v>491</v>
      </c>
      <c r="I39" s="28" t="s">
        <v>491</v>
      </c>
      <c r="J39" s="55" t="s">
        <v>491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491</v>
      </c>
      <c r="E40" s="19" t="s">
        <v>491</v>
      </c>
      <c r="F40" s="28" t="s">
        <v>491</v>
      </c>
      <c r="G40" s="28" t="s">
        <v>491</v>
      </c>
      <c r="H40" s="28" t="s">
        <v>491</v>
      </c>
      <c r="I40" s="28" t="s">
        <v>491</v>
      </c>
      <c r="J40" s="55" t="s">
        <v>491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491</v>
      </c>
      <c r="E41" s="19" t="s">
        <v>491</v>
      </c>
      <c r="F41" s="28" t="s">
        <v>491</v>
      </c>
      <c r="G41" s="28" t="s">
        <v>491</v>
      </c>
      <c r="H41" s="28" t="s">
        <v>491</v>
      </c>
      <c r="I41" s="28" t="s">
        <v>491</v>
      </c>
      <c r="J41" s="55" t="s">
        <v>491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491</v>
      </c>
      <c r="E42" s="19" t="s">
        <v>491</v>
      </c>
      <c r="F42" s="28" t="s">
        <v>491</v>
      </c>
      <c r="G42" s="28" t="s">
        <v>491</v>
      </c>
      <c r="H42" s="28" t="s">
        <v>491</v>
      </c>
      <c r="I42" s="28" t="s">
        <v>491</v>
      </c>
      <c r="J42" s="55" t="s">
        <v>491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07">
        <v>37</v>
      </c>
      <c r="B43" s="16" t="s">
        <v>71</v>
      </c>
      <c r="C43" s="17" t="s">
        <v>69</v>
      </c>
      <c r="D43" s="22">
        <v>3.4</v>
      </c>
      <c r="E43" s="25">
        <v>3.2</v>
      </c>
      <c r="F43" s="28">
        <v>2.6</v>
      </c>
      <c r="G43" s="63">
        <v>2.9</v>
      </c>
      <c r="H43" s="28">
        <v>4.7</v>
      </c>
      <c r="I43" s="101" t="s">
        <v>514</v>
      </c>
      <c r="J43" s="55">
        <v>3.5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491</v>
      </c>
      <c r="E44" s="19" t="s">
        <v>491</v>
      </c>
      <c r="F44" s="28" t="s">
        <v>491</v>
      </c>
      <c r="G44" s="28" t="s">
        <v>491</v>
      </c>
      <c r="H44" s="28" t="s">
        <v>491</v>
      </c>
      <c r="I44" s="28" t="s">
        <v>491</v>
      </c>
      <c r="J44" s="55" t="s">
        <v>491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491</v>
      </c>
      <c r="E45" s="19" t="s">
        <v>491</v>
      </c>
      <c r="F45" s="28" t="s">
        <v>491</v>
      </c>
      <c r="G45" s="28" t="s">
        <v>491</v>
      </c>
      <c r="H45" s="28" t="s">
        <v>491</v>
      </c>
      <c r="I45" s="28" t="s">
        <v>491</v>
      </c>
      <c r="J45" s="55" t="s">
        <v>491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491</v>
      </c>
      <c r="E46" s="19" t="s">
        <v>491</v>
      </c>
      <c r="F46" s="28" t="s">
        <v>491</v>
      </c>
      <c r="G46" s="28" t="s">
        <v>491</v>
      </c>
      <c r="H46" s="28" t="s">
        <v>491</v>
      </c>
      <c r="I46" s="28" t="s">
        <v>491</v>
      </c>
      <c r="J46" s="55" t="s">
        <v>491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504</v>
      </c>
      <c r="C47" s="17" t="s">
        <v>78</v>
      </c>
      <c r="D47" s="22" t="s">
        <v>491</v>
      </c>
      <c r="E47" s="28" t="s">
        <v>491</v>
      </c>
      <c r="F47" s="28" t="s">
        <v>491</v>
      </c>
      <c r="G47" s="28" t="s">
        <v>491</v>
      </c>
      <c r="H47" s="28" t="s">
        <v>491</v>
      </c>
      <c r="I47" s="28" t="s">
        <v>491</v>
      </c>
      <c r="J47" s="55" t="s">
        <v>491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505</v>
      </c>
      <c r="C48" s="17" t="s">
        <v>78</v>
      </c>
      <c r="D48" s="22" t="s">
        <v>491</v>
      </c>
      <c r="E48" s="28" t="s">
        <v>491</v>
      </c>
      <c r="F48" s="28" t="s">
        <v>491</v>
      </c>
      <c r="G48" s="28" t="s">
        <v>491</v>
      </c>
      <c r="H48" s="28" t="s">
        <v>491</v>
      </c>
      <c r="I48" s="28" t="s">
        <v>491</v>
      </c>
      <c r="J48" s="55" t="s">
        <v>491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491</v>
      </c>
      <c r="E49" s="19" t="s">
        <v>491</v>
      </c>
      <c r="F49" s="28" t="s">
        <v>491</v>
      </c>
      <c r="G49" s="28" t="s">
        <v>491</v>
      </c>
      <c r="H49" s="28" t="s">
        <v>491</v>
      </c>
      <c r="I49" s="28" t="s">
        <v>491</v>
      </c>
      <c r="J49" s="55" t="s">
        <v>491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491</v>
      </c>
      <c r="E50" s="19" t="s">
        <v>491</v>
      </c>
      <c r="F50" s="28" t="s">
        <v>491</v>
      </c>
      <c r="G50" s="28" t="s">
        <v>491</v>
      </c>
      <c r="H50" s="28" t="s">
        <v>491</v>
      </c>
      <c r="I50" s="28" t="s">
        <v>491</v>
      </c>
      <c r="J50" s="55" t="s">
        <v>491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07">
        <v>45</v>
      </c>
      <c r="B51" s="16" t="s">
        <v>83</v>
      </c>
      <c r="C51" s="26" t="s">
        <v>84</v>
      </c>
      <c r="D51" s="28" t="s">
        <v>85</v>
      </c>
      <c r="E51" s="28" t="s">
        <v>85</v>
      </c>
      <c r="F51" s="28">
        <v>0.9</v>
      </c>
      <c r="G51" s="28" t="s">
        <v>85</v>
      </c>
      <c r="H51" s="28">
        <v>1.3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07">
        <v>46</v>
      </c>
      <c r="B52" s="16" t="s">
        <v>86</v>
      </c>
      <c r="C52" s="17" t="s">
        <v>87</v>
      </c>
      <c r="D52" s="62">
        <v>6.8</v>
      </c>
      <c r="E52" s="25">
        <v>6.7</v>
      </c>
      <c r="F52" s="63">
        <v>6.8</v>
      </c>
      <c r="G52" s="63">
        <v>7</v>
      </c>
      <c r="H52" s="63">
        <v>6.3</v>
      </c>
      <c r="I52" s="63">
        <v>7.6</v>
      </c>
      <c r="J52" s="55">
        <v>7.2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07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07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07">
        <v>49</v>
      </c>
      <c r="B55" s="16" t="s">
        <v>92</v>
      </c>
      <c r="C55" s="17" t="s">
        <v>93</v>
      </c>
      <c r="D55" s="28" t="s">
        <v>128</v>
      </c>
      <c r="E55" s="28" t="s">
        <v>128</v>
      </c>
      <c r="F55" s="28">
        <v>2</v>
      </c>
      <c r="G55" s="28" t="s">
        <v>128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209">
        <v>50</v>
      </c>
      <c r="B56" s="31" t="s">
        <v>94</v>
      </c>
      <c r="C56" s="32" t="s">
        <v>95</v>
      </c>
      <c r="D56" s="34" t="s">
        <v>96</v>
      </c>
      <c r="E56" s="34" t="s">
        <v>96</v>
      </c>
      <c r="F56" s="34" t="s">
        <v>96</v>
      </c>
      <c r="G56" s="34" t="s">
        <v>96</v>
      </c>
      <c r="H56" s="34">
        <v>0.6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0.4</v>
      </c>
      <c r="E57" s="67">
        <v>0.2</v>
      </c>
      <c r="F57" s="67">
        <v>0.2</v>
      </c>
      <c r="G57" s="67">
        <v>0.4</v>
      </c>
      <c r="H57" s="67">
        <v>0.5</v>
      </c>
      <c r="I57" s="68">
        <v>0.3</v>
      </c>
      <c r="J57" s="210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21">
        <v>7</v>
      </c>
      <c r="E58" s="111">
        <v>5.4</v>
      </c>
      <c r="F58" s="111">
        <v>5.8</v>
      </c>
      <c r="G58" s="111">
        <v>8</v>
      </c>
      <c r="H58" s="111">
        <v>6.2</v>
      </c>
      <c r="I58" s="112">
        <v>6</v>
      </c>
      <c r="J58" s="113">
        <v>8.1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422</v>
      </c>
      <c r="B60" t="s">
        <v>103</v>
      </c>
    </row>
    <row r="61" spans="1:4" ht="13.5" customHeight="1">
      <c r="A61" s="47" t="s">
        <v>104</v>
      </c>
      <c r="B61" t="s">
        <v>105</v>
      </c>
      <c r="D61" s="73"/>
    </row>
    <row r="62" ht="19.5" customHeight="1">
      <c r="A62" s="48"/>
    </row>
  </sheetData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39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B3" sqref="B3:C3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'3月簡易水道'!A1</f>
        <v>平成19年度　  3月分　塙町水道水質検査結果</v>
      </c>
    </row>
    <row r="2" ht="21" customHeight="1">
      <c r="A2" s="1"/>
    </row>
    <row r="3" spans="1:3" ht="15.75" customHeight="1">
      <c r="A3" s="2"/>
      <c r="B3" s="183" t="str">
        <f>'3月簡易水道'!B3:C3</f>
        <v>採水年月日：平成20年3月11～17日</v>
      </c>
      <c r="C3" s="183"/>
    </row>
    <row r="4" spans="1:3" ht="15.75" customHeight="1" thickBot="1">
      <c r="A4" s="3"/>
      <c r="B4" s="182" t="s">
        <v>8</v>
      </c>
      <c r="C4" s="182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206">
        <v>1</v>
      </c>
      <c r="B7" s="9" t="s">
        <v>15</v>
      </c>
      <c r="C7" s="10" t="s">
        <v>16</v>
      </c>
      <c r="D7" s="159">
        <v>0</v>
      </c>
      <c r="E7" s="160">
        <v>0</v>
      </c>
      <c r="F7" s="161">
        <v>0</v>
      </c>
      <c r="G7" s="14"/>
      <c r="H7" s="15"/>
      <c r="I7" s="15"/>
    </row>
    <row r="8" spans="1:9" ht="13.5" customHeight="1">
      <c r="A8" s="207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491</v>
      </c>
      <c r="E9" s="19" t="s">
        <v>491</v>
      </c>
      <c r="F9" s="23" t="s">
        <v>491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491</v>
      </c>
      <c r="E10" s="19" t="s">
        <v>491</v>
      </c>
      <c r="F10" s="23" t="s">
        <v>491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491</v>
      </c>
      <c r="E11" s="19" t="s">
        <v>491</v>
      </c>
      <c r="F11" s="23" t="s">
        <v>491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491</v>
      </c>
      <c r="E12" s="19" t="s">
        <v>491</v>
      </c>
      <c r="F12" s="23" t="s">
        <v>491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491</v>
      </c>
      <c r="E13" s="19" t="s">
        <v>491</v>
      </c>
      <c r="F13" s="23" t="s">
        <v>491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491</v>
      </c>
      <c r="E14" s="19" t="s">
        <v>491</v>
      </c>
      <c r="F14" s="23" t="s">
        <v>491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491</v>
      </c>
      <c r="E15" s="19" t="s">
        <v>491</v>
      </c>
      <c r="F15" s="23" t="s">
        <v>491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491</v>
      </c>
      <c r="E16" s="19" t="s">
        <v>491</v>
      </c>
      <c r="F16" s="23" t="s">
        <v>491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491</v>
      </c>
      <c r="E17" s="19" t="s">
        <v>491</v>
      </c>
      <c r="F17" s="23" t="s">
        <v>491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491</v>
      </c>
      <c r="E18" s="19" t="s">
        <v>491</v>
      </c>
      <c r="F18" s="23" t="s">
        <v>491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491</v>
      </c>
      <c r="E19" s="19" t="s">
        <v>491</v>
      </c>
      <c r="F19" s="23" t="s">
        <v>491</v>
      </c>
      <c r="G19" s="14"/>
      <c r="H19" s="15"/>
      <c r="I19" s="15"/>
    </row>
    <row r="20" spans="1:9" ht="13.5" customHeight="1">
      <c r="A20" s="21">
        <v>14</v>
      </c>
      <c r="B20" s="16" t="s">
        <v>492</v>
      </c>
      <c r="C20" s="17" t="s">
        <v>28</v>
      </c>
      <c r="D20" s="22" t="s">
        <v>491</v>
      </c>
      <c r="E20" s="19" t="s">
        <v>491</v>
      </c>
      <c r="F20" s="23" t="s">
        <v>491</v>
      </c>
      <c r="G20" s="14"/>
      <c r="H20" s="15"/>
      <c r="I20" s="15"/>
    </row>
    <row r="21" spans="1:9" ht="13.5" customHeight="1">
      <c r="A21" s="21">
        <v>15</v>
      </c>
      <c r="B21" s="16" t="s">
        <v>493</v>
      </c>
      <c r="C21" s="17" t="s">
        <v>40</v>
      </c>
      <c r="D21" s="22" t="s">
        <v>491</v>
      </c>
      <c r="E21" s="19" t="s">
        <v>491</v>
      </c>
      <c r="F21" s="23" t="s">
        <v>491</v>
      </c>
      <c r="G21" s="14"/>
      <c r="H21" s="15"/>
      <c r="I21" s="15"/>
    </row>
    <row r="22" spans="1:9" ht="13.5" customHeight="1">
      <c r="A22" s="21">
        <v>16</v>
      </c>
      <c r="B22" s="16" t="s">
        <v>494</v>
      </c>
      <c r="C22" s="17" t="s">
        <v>42</v>
      </c>
      <c r="D22" s="22" t="s">
        <v>491</v>
      </c>
      <c r="E22" s="19" t="s">
        <v>491</v>
      </c>
      <c r="F22" s="23" t="s">
        <v>491</v>
      </c>
      <c r="G22" s="14"/>
      <c r="H22" s="15"/>
      <c r="I22" s="15"/>
    </row>
    <row r="23" spans="1:9" ht="13.5" customHeight="1">
      <c r="A23" s="21">
        <v>17</v>
      </c>
      <c r="B23" s="16" t="s">
        <v>495</v>
      </c>
      <c r="C23" s="17" t="s">
        <v>40</v>
      </c>
      <c r="D23" s="22" t="s">
        <v>491</v>
      </c>
      <c r="E23" s="19" t="s">
        <v>491</v>
      </c>
      <c r="F23" s="23" t="s">
        <v>491</v>
      </c>
      <c r="G23" s="14"/>
      <c r="H23" s="15"/>
      <c r="I23" s="15"/>
    </row>
    <row r="24" spans="1:9" ht="13.5" customHeight="1">
      <c r="A24" s="21">
        <v>18</v>
      </c>
      <c r="B24" s="16" t="s">
        <v>496</v>
      </c>
      <c r="C24" s="17" t="s">
        <v>20</v>
      </c>
      <c r="D24" s="22" t="s">
        <v>491</v>
      </c>
      <c r="E24" s="19" t="s">
        <v>491</v>
      </c>
      <c r="F24" s="23" t="s">
        <v>491</v>
      </c>
      <c r="G24" s="14"/>
      <c r="H24" s="15"/>
      <c r="I24" s="15"/>
    </row>
    <row r="25" spans="1:9" ht="13.5" customHeight="1">
      <c r="A25" s="21">
        <v>19</v>
      </c>
      <c r="B25" s="16" t="s">
        <v>497</v>
      </c>
      <c r="C25" s="17" t="s">
        <v>46</v>
      </c>
      <c r="D25" s="22" t="s">
        <v>491</v>
      </c>
      <c r="E25" s="19" t="s">
        <v>491</v>
      </c>
      <c r="F25" s="23" t="s">
        <v>491</v>
      </c>
      <c r="G25" s="14"/>
      <c r="H25" s="15"/>
      <c r="I25" s="15"/>
    </row>
    <row r="26" spans="1:9" ht="13.5" customHeight="1">
      <c r="A26" s="21">
        <v>20</v>
      </c>
      <c r="B26" s="16" t="s">
        <v>498</v>
      </c>
      <c r="C26" s="17" t="s">
        <v>20</v>
      </c>
      <c r="D26" s="22" t="s">
        <v>491</v>
      </c>
      <c r="E26" s="19" t="s">
        <v>491</v>
      </c>
      <c r="F26" s="23" t="s">
        <v>491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491</v>
      </c>
      <c r="E27" s="19" t="s">
        <v>491</v>
      </c>
      <c r="F27" s="23" t="s">
        <v>491</v>
      </c>
      <c r="G27" s="14"/>
      <c r="H27" s="15"/>
      <c r="I27" s="15"/>
    </row>
    <row r="28" spans="1:9" ht="13.5" customHeight="1">
      <c r="A28" s="21">
        <v>22</v>
      </c>
      <c r="B28" s="24" t="s">
        <v>499</v>
      </c>
      <c r="C28" s="17" t="s">
        <v>50</v>
      </c>
      <c r="D28" s="22" t="s">
        <v>491</v>
      </c>
      <c r="E28" s="19" t="s">
        <v>491</v>
      </c>
      <c r="F28" s="23" t="s">
        <v>491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491</v>
      </c>
      <c r="E29" s="19" t="s">
        <v>491</v>
      </c>
      <c r="F29" s="23" t="s">
        <v>491</v>
      </c>
      <c r="G29" s="14"/>
      <c r="H29" s="15"/>
      <c r="I29" s="15"/>
    </row>
    <row r="30" spans="1:9" ht="13.5" customHeight="1">
      <c r="A30" s="21">
        <v>24</v>
      </c>
      <c r="B30" s="24" t="s">
        <v>500</v>
      </c>
      <c r="C30" s="17" t="s">
        <v>53</v>
      </c>
      <c r="D30" s="22" t="s">
        <v>491</v>
      </c>
      <c r="E30" s="19" t="s">
        <v>491</v>
      </c>
      <c r="F30" s="23" t="s">
        <v>491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491</v>
      </c>
      <c r="E31" s="19" t="s">
        <v>491</v>
      </c>
      <c r="F31" s="23" t="s">
        <v>491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491</v>
      </c>
      <c r="E32" s="19" t="s">
        <v>491</v>
      </c>
      <c r="F32" s="23" t="s">
        <v>491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491</v>
      </c>
      <c r="E33" s="19" t="s">
        <v>491</v>
      </c>
      <c r="F33" s="23" t="s">
        <v>491</v>
      </c>
      <c r="G33" s="14"/>
      <c r="H33" s="15"/>
      <c r="I33" s="15"/>
    </row>
    <row r="34" spans="1:9" ht="13.5" customHeight="1">
      <c r="A34" s="21">
        <v>28</v>
      </c>
      <c r="B34" s="24" t="s">
        <v>501</v>
      </c>
      <c r="C34" s="17" t="s">
        <v>140</v>
      </c>
      <c r="D34" s="22" t="s">
        <v>491</v>
      </c>
      <c r="E34" s="19" t="s">
        <v>491</v>
      </c>
      <c r="F34" s="23" t="s">
        <v>491</v>
      </c>
      <c r="G34" s="14"/>
      <c r="H34" s="15"/>
      <c r="I34" s="15"/>
    </row>
    <row r="35" spans="1:9" ht="13.5" customHeight="1">
      <c r="A35" s="21">
        <v>29</v>
      </c>
      <c r="B35" s="24" t="s">
        <v>502</v>
      </c>
      <c r="C35" s="17" t="s">
        <v>60</v>
      </c>
      <c r="D35" s="22" t="s">
        <v>491</v>
      </c>
      <c r="E35" s="19" t="s">
        <v>491</v>
      </c>
      <c r="F35" s="23" t="s">
        <v>491</v>
      </c>
      <c r="G35" s="14"/>
      <c r="H35" s="15"/>
      <c r="I35" s="15"/>
    </row>
    <row r="36" spans="1:9" ht="13.5" customHeight="1">
      <c r="A36" s="21">
        <v>30</v>
      </c>
      <c r="B36" s="24" t="s">
        <v>503</v>
      </c>
      <c r="C36" s="17" t="s">
        <v>62</v>
      </c>
      <c r="D36" s="22" t="s">
        <v>491</v>
      </c>
      <c r="E36" s="19" t="s">
        <v>491</v>
      </c>
      <c r="F36" s="23" t="s">
        <v>491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491</v>
      </c>
      <c r="E37" s="19" t="s">
        <v>491</v>
      </c>
      <c r="F37" s="23" t="s">
        <v>491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491</v>
      </c>
      <c r="E38" s="19" t="s">
        <v>491</v>
      </c>
      <c r="F38" s="23" t="s">
        <v>491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491</v>
      </c>
      <c r="E39" s="19" t="s">
        <v>491</v>
      </c>
      <c r="F39" s="23" t="s">
        <v>491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491</v>
      </c>
      <c r="E40" s="19" t="s">
        <v>491</v>
      </c>
      <c r="F40" s="23" t="s">
        <v>491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491</v>
      </c>
      <c r="E41" s="19" t="s">
        <v>491</v>
      </c>
      <c r="F41" s="23" t="s">
        <v>491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491</v>
      </c>
      <c r="E42" s="19" t="s">
        <v>491</v>
      </c>
      <c r="F42" s="23" t="s">
        <v>491</v>
      </c>
      <c r="G42" s="14"/>
      <c r="H42" s="15"/>
      <c r="I42" s="15"/>
    </row>
    <row r="43" spans="1:9" ht="13.5" customHeight="1">
      <c r="A43" s="207">
        <v>37</v>
      </c>
      <c r="B43" s="16" t="s">
        <v>71</v>
      </c>
      <c r="C43" s="17" t="s">
        <v>69</v>
      </c>
      <c r="D43" s="99" t="s">
        <v>515</v>
      </c>
      <c r="E43" s="25">
        <v>6.6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491</v>
      </c>
      <c r="E44" s="19" t="s">
        <v>491</v>
      </c>
      <c r="F44" s="23" t="s">
        <v>491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491</v>
      </c>
      <c r="E45" s="19" t="s">
        <v>491</v>
      </c>
      <c r="F45" s="23" t="s">
        <v>491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491</v>
      </c>
      <c r="E46" s="19" t="s">
        <v>491</v>
      </c>
      <c r="F46" s="23" t="s">
        <v>491</v>
      </c>
      <c r="G46" s="14"/>
      <c r="H46" s="15"/>
      <c r="I46" s="15"/>
    </row>
    <row r="47" spans="1:9" ht="13.5" customHeight="1">
      <c r="A47" s="21">
        <v>41</v>
      </c>
      <c r="B47" s="16" t="s">
        <v>504</v>
      </c>
      <c r="C47" s="17" t="s">
        <v>78</v>
      </c>
      <c r="D47" s="22" t="s">
        <v>491</v>
      </c>
      <c r="E47" s="19" t="s">
        <v>491</v>
      </c>
      <c r="F47" s="23" t="s">
        <v>491</v>
      </c>
      <c r="G47" s="14"/>
      <c r="H47" s="15"/>
      <c r="I47" s="15"/>
    </row>
    <row r="48" spans="1:9" ht="13.5" customHeight="1">
      <c r="A48" s="21">
        <v>42</v>
      </c>
      <c r="B48" s="16" t="s">
        <v>505</v>
      </c>
      <c r="C48" s="17" t="s">
        <v>78</v>
      </c>
      <c r="D48" s="22" t="s">
        <v>491</v>
      </c>
      <c r="E48" s="19" t="s">
        <v>491</v>
      </c>
      <c r="F48" s="23" t="s">
        <v>491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491</v>
      </c>
      <c r="E49" s="19" t="s">
        <v>491</v>
      </c>
      <c r="F49" s="23" t="s">
        <v>491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491</v>
      </c>
      <c r="E50" s="19" t="s">
        <v>491</v>
      </c>
      <c r="F50" s="23" t="s">
        <v>491</v>
      </c>
      <c r="G50" s="14"/>
      <c r="H50" s="15"/>
      <c r="I50" s="15"/>
    </row>
    <row r="51" spans="1:9" ht="13.5" customHeight="1">
      <c r="A51" s="207">
        <v>45</v>
      </c>
      <c r="B51" s="16" t="s">
        <v>83</v>
      </c>
      <c r="C51" s="26" t="s">
        <v>84</v>
      </c>
      <c r="D51" s="27" t="s">
        <v>85</v>
      </c>
      <c r="E51" s="28" t="s">
        <v>85</v>
      </c>
      <c r="F51" s="28" t="s">
        <v>85</v>
      </c>
      <c r="G51" s="14"/>
      <c r="H51" s="15"/>
      <c r="I51" s="15"/>
    </row>
    <row r="52" spans="1:9" ht="13.5" customHeight="1">
      <c r="A52" s="207">
        <v>46</v>
      </c>
      <c r="B52" s="16" t="s">
        <v>86</v>
      </c>
      <c r="C52" s="17" t="s">
        <v>87</v>
      </c>
      <c r="D52" s="99" t="s">
        <v>372</v>
      </c>
      <c r="E52" s="97" t="s">
        <v>480</v>
      </c>
      <c r="F52" s="100" t="s">
        <v>490</v>
      </c>
      <c r="G52" s="14"/>
      <c r="H52" s="15"/>
      <c r="I52" s="15"/>
    </row>
    <row r="53" spans="1:9" ht="13.5" customHeight="1">
      <c r="A53" s="207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07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07">
        <v>49</v>
      </c>
      <c r="B55" s="16" t="s">
        <v>92</v>
      </c>
      <c r="C55" s="17" t="s">
        <v>93</v>
      </c>
      <c r="D55" s="28" t="s">
        <v>128</v>
      </c>
      <c r="E55" s="28" t="s">
        <v>128</v>
      </c>
      <c r="F55" s="28" t="s">
        <v>128</v>
      </c>
      <c r="G55" s="14"/>
      <c r="H55" s="15"/>
      <c r="I55" s="15"/>
    </row>
    <row r="56" spans="1:9" ht="13.5" customHeight="1" thickBot="1">
      <c r="A56" s="209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0.5</v>
      </c>
      <c r="E57" s="39">
        <v>0.5</v>
      </c>
      <c r="F57" s="40">
        <v>0.4</v>
      </c>
      <c r="G57" s="14"/>
      <c r="H57" s="15"/>
      <c r="I57" s="15"/>
    </row>
    <row r="58" spans="1:9" ht="13.5" customHeight="1" thickBot="1">
      <c r="A58" s="177"/>
      <c r="B58" s="166" t="s">
        <v>100</v>
      </c>
      <c r="C58" s="167" t="s">
        <v>101</v>
      </c>
      <c r="D58" s="43">
        <v>6.4</v>
      </c>
      <c r="E58" s="111">
        <v>6</v>
      </c>
      <c r="F58" s="154">
        <v>4.8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422</v>
      </c>
      <c r="B60" t="s">
        <v>103</v>
      </c>
    </row>
    <row r="61" spans="1:2" ht="13.5" customHeight="1">
      <c r="A61" s="47" t="s">
        <v>104</v>
      </c>
      <c r="B61" t="s">
        <v>105</v>
      </c>
    </row>
    <row r="62" ht="12.75" customHeight="1">
      <c r="A62" s="48"/>
    </row>
  </sheetData>
  <mergeCells count="7">
    <mergeCell ref="G5:I5"/>
    <mergeCell ref="D5:F5"/>
    <mergeCell ref="A57:A58"/>
    <mergeCell ref="A5:B6"/>
    <mergeCell ref="B4:C4"/>
    <mergeCell ref="B3:C3"/>
    <mergeCell ref="C5:C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39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I59" sqref="I59"/>
    </sheetView>
  </sheetViews>
  <sheetFormatPr defaultColWidth="9.00390625" defaultRowHeight="13.5"/>
  <cols>
    <col min="1" max="1" width="4.00390625" style="0" customWidth="1"/>
    <col min="2" max="2" width="18.125" style="73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362</v>
      </c>
    </row>
    <row r="2" ht="21" customHeight="1">
      <c r="A2" s="1"/>
    </row>
    <row r="3" spans="1:3" ht="15.75" customHeight="1">
      <c r="A3" s="2"/>
      <c r="B3" s="183" t="s">
        <v>368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74" t="s">
        <v>106</v>
      </c>
      <c r="E6" s="75" t="s">
        <v>107</v>
      </c>
      <c r="F6" s="75" t="s">
        <v>108</v>
      </c>
      <c r="G6" s="75" t="s">
        <v>109</v>
      </c>
      <c r="H6" s="75" t="s">
        <v>110</v>
      </c>
      <c r="I6" s="75" t="s">
        <v>111</v>
      </c>
      <c r="J6" s="7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41" t="s">
        <v>15</v>
      </c>
      <c r="C7" s="10" t="s">
        <v>16</v>
      </c>
      <c r="D7" s="77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9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24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</v>
      </c>
      <c r="D9" s="22" t="s">
        <v>163</v>
      </c>
      <c r="E9" s="54" t="s">
        <v>163</v>
      </c>
      <c r="F9" s="54" t="s">
        <v>163</v>
      </c>
      <c r="G9" s="19" t="s">
        <v>163</v>
      </c>
      <c r="H9" s="54" t="s">
        <v>163</v>
      </c>
      <c r="I9" s="19" t="s">
        <v>163</v>
      </c>
      <c r="J9" s="20" t="s">
        <v>163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24" t="s">
        <v>22</v>
      </c>
      <c r="C10" s="17" t="s">
        <v>23</v>
      </c>
      <c r="D10" s="22" t="s">
        <v>163</v>
      </c>
      <c r="E10" s="54" t="s">
        <v>163</v>
      </c>
      <c r="F10" s="54" t="s">
        <v>163</v>
      </c>
      <c r="G10" s="19" t="s">
        <v>163</v>
      </c>
      <c r="H10" s="54" t="s">
        <v>163</v>
      </c>
      <c r="I10" s="19" t="s">
        <v>163</v>
      </c>
      <c r="J10" s="20" t="s">
        <v>163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24" t="s">
        <v>24</v>
      </c>
      <c r="C11" s="17" t="s">
        <v>20</v>
      </c>
      <c r="D11" s="22" t="s">
        <v>163</v>
      </c>
      <c r="E11" s="54" t="s">
        <v>163</v>
      </c>
      <c r="F11" s="54" t="s">
        <v>163</v>
      </c>
      <c r="G11" s="19" t="s">
        <v>163</v>
      </c>
      <c r="H11" s="54" t="s">
        <v>163</v>
      </c>
      <c r="I11" s="19" t="s">
        <v>163</v>
      </c>
      <c r="J11" s="20" t="s">
        <v>163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24" t="s">
        <v>25</v>
      </c>
      <c r="C12" s="17" t="s">
        <v>20</v>
      </c>
      <c r="D12" s="22" t="s">
        <v>370</v>
      </c>
      <c r="E12" s="54" t="s">
        <v>163</v>
      </c>
      <c r="F12" s="54" t="s">
        <v>163</v>
      </c>
      <c r="G12" s="19" t="s">
        <v>163</v>
      </c>
      <c r="H12" s="80" t="s">
        <v>370</v>
      </c>
      <c r="I12" s="19" t="s">
        <v>163</v>
      </c>
      <c r="J12" s="80" t="s">
        <v>370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24" t="s">
        <v>26</v>
      </c>
      <c r="C13" s="17" t="s">
        <v>20</v>
      </c>
      <c r="D13" s="22" t="s">
        <v>163</v>
      </c>
      <c r="E13" s="54" t="s">
        <v>163</v>
      </c>
      <c r="F13" s="54" t="s">
        <v>163</v>
      </c>
      <c r="G13" s="19" t="s">
        <v>163</v>
      </c>
      <c r="H13" s="54" t="s">
        <v>163</v>
      </c>
      <c r="I13" s="19" t="s">
        <v>163</v>
      </c>
      <c r="J13" s="20" t="s">
        <v>163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24" t="s">
        <v>27</v>
      </c>
      <c r="C14" s="17" t="s">
        <v>28</v>
      </c>
      <c r="D14" s="22" t="s">
        <v>163</v>
      </c>
      <c r="E14" s="54" t="s">
        <v>163</v>
      </c>
      <c r="F14" s="54" t="s">
        <v>163</v>
      </c>
      <c r="G14" s="19" t="s">
        <v>163</v>
      </c>
      <c r="H14" s="54" t="s">
        <v>163</v>
      </c>
      <c r="I14" s="19" t="s">
        <v>163</v>
      </c>
      <c r="J14" s="20" t="s">
        <v>163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24" t="s">
        <v>29</v>
      </c>
      <c r="C15" s="17" t="s">
        <v>20</v>
      </c>
      <c r="D15" s="22" t="s">
        <v>0</v>
      </c>
      <c r="E15" s="19" t="s">
        <v>164</v>
      </c>
      <c r="F15" s="20" t="s">
        <v>0</v>
      </c>
      <c r="G15" s="19" t="s">
        <v>0</v>
      </c>
      <c r="H15" s="19" t="s">
        <v>0</v>
      </c>
      <c r="I15" s="19" t="s">
        <v>0</v>
      </c>
      <c r="J15" s="64" t="s">
        <v>0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24" t="s">
        <v>30</v>
      </c>
      <c r="C16" s="17" t="s">
        <v>31</v>
      </c>
      <c r="D16" s="18">
        <v>0.59</v>
      </c>
      <c r="E16" s="19">
        <v>1.9</v>
      </c>
      <c r="F16" s="54">
        <v>1.9</v>
      </c>
      <c r="G16" s="19">
        <v>1.3</v>
      </c>
      <c r="H16" s="54">
        <v>3.1</v>
      </c>
      <c r="I16" s="19">
        <v>0.02</v>
      </c>
      <c r="J16" s="20">
        <v>1.4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24" t="s">
        <v>32</v>
      </c>
      <c r="C17" s="17" t="s">
        <v>33</v>
      </c>
      <c r="D17" s="18" t="s">
        <v>163</v>
      </c>
      <c r="E17" s="19" t="s">
        <v>163</v>
      </c>
      <c r="F17" s="54" t="s">
        <v>163</v>
      </c>
      <c r="G17" s="19" t="s">
        <v>163</v>
      </c>
      <c r="H17" s="54" t="s">
        <v>163</v>
      </c>
      <c r="I17" s="19" t="s">
        <v>163</v>
      </c>
      <c r="J17" s="80">
        <v>0.36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24" t="s">
        <v>34</v>
      </c>
      <c r="C18" s="17" t="s">
        <v>35</v>
      </c>
      <c r="D18" s="22" t="s">
        <v>369</v>
      </c>
      <c r="E18" s="19" t="s">
        <v>369</v>
      </c>
      <c r="F18" s="54" t="s">
        <v>370</v>
      </c>
      <c r="G18" s="19" t="s">
        <v>370</v>
      </c>
      <c r="H18" s="54" t="s">
        <v>370</v>
      </c>
      <c r="I18" s="19" t="s">
        <v>370</v>
      </c>
      <c r="J18" s="54" t="s">
        <v>370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24" t="s">
        <v>36</v>
      </c>
      <c r="C19" s="17" t="s">
        <v>37</v>
      </c>
      <c r="D19" s="18" t="s">
        <v>163</v>
      </c>
      <c r="E19" s="19" t="s">
        <v>163</v>
      </c>
      <c r="F19" s="54" t="s">
        <v>163</v>
      </c>
      <c r="G19" s="19" t="s">
        <v>163</v>
      </c>
      <c r="H19" s="54" t="s">
        <v>163</v>
      </c>
      <c r="I19" s="19" t="s">
        <v>163</v>
      </c>
      <c r="J19" s="20" t="s">
        <v>163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24" t="s">
        <v>165</v>
      </c>
      <c r="C20" s="17" t="s">
        <v>28</v>
      </c>
      <c r="D20" s="22" t="s">
        <v>370</v>
      </c>
      <c r="E20" s="19" t="s">
        <v>370</v>
      </c>
      <c r="F20" s="54" t="s">
        <v>370</v>
      </c>
      <c r="G20" s="19" t="s">
        <v>370</v>
      </c>
      <c r="H20" s="54" t="s">
        <v>370</v>
      </c>
      <c r="I20" s="19" t="s">
        <v>370</v>
      </c>
      <c r="J20" s="54" t="s">
        <v>370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24" t="s">
        <v>166</v>
      </c>
      <c r="C21" s="17" t="s">
        <v>40</v>
      </c>
      <c r="D21" s="18" t="s">
        <v>163</v>
      </c>
      <c r="E21" s="19" t="s">
        <v>163</v>
      </c>
      <c r="F21" s="54" t="s">
        <v>163</v>
      </c>
      <c r="G21" s="19" t="s">
        <v>163</v>
      </c>
      <c r="H21" s="54" t="s">
        <v>163</v>
      </c>
      <c r="I21" s="19" t="s">
        <v>163</v>
      </c>
      <c r="J21" s="20" t="s">
        <v>163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24" t="s">
        <v>167</v>
      </c>
      <c r="C22" s="17" t="s">
        <v>42</v>
      </c>
      <c r="D22" s="18" t="s">
        <v>163</v>
      </c>
      <c r="E22" s="19" t="s">
        <v>163</v>
      </c>
      <c r="F22" s="54" t="s">
        <v>163</v>
      </c>
      <c r="G22" s="19" t="s">
        <v>163</v>
      </c>
      <c r="H22" s="54" t="s">
        <v>163</v>
      </c>
      <c r="I22" s="19" t="s">
        <v>163</v>
      </c>
      <c r="J22" s="20" t="s">
        <v>163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24" t="s">
        <v>168</v>
      </c>
      <c r="C23" s="17" t="s">
        <v>40</v>
      </c>
      <c r="D23" s="18" t="s">
        <v>163</v>
      </c>
      <c r="E23" s="19" t="s">
        <v>163</v>
      </c>
      <c r="F23" s="54" t="s">
        <v>163</v>
      </c>
      <c r="G23" s="19" t="s">
        <v>163</v>
      </c>
      <c r="H23" s="54" t="s">
        <v>163</v>
      </c>
      <c r="I23" s="19" t="s">
        <v>163</v>
      </c>
      <c r="J23" s="20" t="s">
        <v>163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24" t="s">
        <v>169</v>
      </c>
      <c r="C24" s="17" t="s">
        <v>20</v>
      </c>
      <c r="D24" s="18" t="s">
        <v>163</v>
      </c>
      <c r="E24" s="19" t="s">
        <v>163</v>
      </c>
      <c r="F24" s="54" t="s">
        <v>163</v>
      </c>
      <c r="G24" s="19" t="s">
        <v>163</v>
      </c>
      <c r="H24" s="54" t="s">
        <v>163</v>
      </c>
      <c r="I24" s="19" t="s">
        <v>163</v>
      </c>
      <c r="J24" s="20" t="s">
        <v>163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24" t="s">
        <v>170</v>
      </c>
      <c r="C25" s="17" t="s">
        <v>46</v>
      </c>
      <c r="D25" s="18" t="s">
        <v>163</v>
      </c>
      <c r="E25" s="19" t="s">
        <v>163</v>
      </c>
      <c r="F25" s="54" t="s">
        <v>163</v>
      </c>
      <c r="G25" s="19" t="s">
        <v>163</v>
      </c>
      <c r="H25" s="54" t="s">
        <v>163</v>
      </c>
      <c r="I25" s="19" t="s">
        <v>163</v>
      </c>
      <c r="J25" s="20" t="s">
        <v>163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24" t="s">
        <v>171</v>
      </c>
      <c r="C26" s="17" t="s">
        <v>20</v>
      </c>
      <c r="D26" s="18" t="s">
        <v>163</v>
      </c>
      <c r="E26" s="19" t="s">
        <v>163</v>
      </c>
      <c r="F26" s="54" t="s">
        <v>163</v>
      </c>
      <c r="G26" s="19" t="s">
        <v>163</v>
      </c>
      <c r="H26" s="54" t="s">
        <v>163</v>
      </c>
      <c r="I26" s="19" t="s">
        <v>163</v>
      </c>
      <c r="J26" s="20" t="s">
        <v>163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2</v>
      </c>
      <c r="E27" s="19" t="s">
        <v>2</v>
      </c>
      <c r="F27" s="19" t="s">
        <v>2</v>
      </c>
      <c r="G27" s="19" t="s">
        <v>2</v>
      </c>
      <c r="H27" s="19" t="s">
        <v>2</v>
      </c>
      <c r="I27" s="19" t="s">
        <v>2</v>
      </c>
      <c r="J27" s="64" t="s">
        <v>2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172</v>
      </c>
      <c r="C28" s="17" t="s">
        <v>50</v>
      </c>
      <c r="D28" s="22">
        <v>0.002</v>
      </c>
      <c r="E28" s="19" t="s">
        <v>164</v>
      </c>
      <c r="F28" s="19" t="s">
        <v>164</v>
      </c>
      <c r="G28" s="28" t="s">
        <v>351</v>
      </c>
      <c r="H28" s="19" t="s">
        <v>164</v>
      </c>
      <c r="I28" s="28">
        <v>0.007</v>
      </c>
      <c r="J28" s="55">
        <v>0.002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3</v>
      </c>
      <c r="E29" s="19" t="s">
        <v>3</v>
      </c>
      <c r="F29" s="19" t="s">
        <v>3</v>
      </c>
      <c r="G29" s="19" t="s">
        <v>3</v>
      </c>
      <c r="H29" s="19" t="s">
        <v>3</v>
      </c>
      <c r="I29" s="19" t="s">
        <v>3</v>
      </c>
      <c r="J29" s="64" t="s">
        <v>3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173</v>
      </c>
      <c r="C30" s="17" t="s">
        <v>53</v>
      </c>
      <c r="D30" s="22">
        <v>0.002</v>
      </c>
      <c r="E30" s="19">
        <v>0.001</v>
      </c>
      <c r="F30" s="28">
        <v>0.001</v>
      </c>
      <c r="G30" s="19" t="s">
        <v>164</v>
      </c>
      <c r="H30" s="19">
        <v>0.002</v>
      </c>
      <c r="I30" s="19" t="s">
        <v>164</v>
      </c>
      <c r="J30" s="55">
        <v>0.001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0</v>
      </c>
      <c r="E31" s="19" t="s">
        <v>164</v>
      </c>
      <c r="F31" s="19" t="s">
        <v>0</v>
      </c>
      <c r="G31" s="19" t="s">
        <v>0</v>
      </c>
      <c r="H31" s="19" t="s">
        <v>0</v>
      </c>
      <c r="I31" s="19" t="s">
        <v>0</v>
      </c>
      <c r="J31" s="64" t="s">
        <v>0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373</v>
      </c>
      <c r="E32" s="19">
        <v>0.001</v>
      </c>
      <c r="F32" s="28">
        <v>0.001</v>
      </c>
      <c r="G32" s="28" t="s">
        <v>351</v>
      </c>
      <c r="H32" s="19">
        <v>0.003</v>
      </c>
      <c r="I32" s="28">
        <v>0.009</v>
      </c>
      <c r="J32" s="55">
        <v>0.005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4</v>
      </c>
      <c r="E33" s="19" t="s">
        <v>4</v>
      </c>
      <c r="F33" s="19" t="s">
        <v>4</v>
      </c>
      <c r="G33" s="19" t="s">
        <v>4</v>
      </c>
      <c r="H33" s="19" t="s">
        <v>4</v>
      </c>
      <c r="I33" s="19" t="s">
        <v>4</v>
      </c>
      <c r="J33" s="64" t="s">
        <v>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174</v>
      </c>
      <c r="C34" s="17" t="s">
        <v>46</v>
      </c>
      <c r="D34" s="22">
        <v>0.002</v>
      </c>
      <c r="E34" s="19" t="s">
        <v>164</v>
      </c>
      <c r="F34" s="19" t="s">
        <v>164</v>
      </c>
      <c r="G34" s="19" t="s">
        <v>0</v>
      </c>
      <c r="H34" s="19">
        <v>0.001</v>
      </c>
      <c r="I34" s="28">
        <v>0.002</v>
      </c>
      <c r="J34" s="55">
        <v>0.002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175</v>
      </c>
      <c r="C35" s="17" t="s">
        <v>60</v>
      </c>
      <c r="D35" s="22" t="s">
        <v>0</v>
      </c>
      <c r="E35" s="19" t="s">
        <v>164</v>
      </c>
      <c r="F35" s="19" t="s">
        <v>0</v>
      </c>
      <c r="G35" s="19" t="s">
        <v>0</v>
      </c>
      <c r="H35" s="19" t="s">
        <v>0</v>
      </c>
      <c r="I35" s="19" t="s">
        <v>0</v>
      </c>
      <c r="J35" s="64" t="s">
        <v>0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176</v>
      </c>
      <c r="C36" s="17" t="s">
        <v>62</v>
      </c>
      <c r="D36" s="22" t="s">
        <v>5</v>
      </c>
      <c r="E36" s="19" t="s">
        <v>177</v>
      </c>
      <c r="F36" s="19" t="s">
        <v>5</v>
      </c>
      <c r="G36" s="19" t="s">
        <v>5</v>
      </c>
      <c r="H36" s="19" t="s">
        <v>5</v>
      </c>
      <c r="I36" s="19" t="s">
        <v>5</v>
      </c>
      <c r="J36" s="64" t="s">
        <v>5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24" t="s">
        <v>63</v>
      </c>
      <c r="C37" s="17" t="s">
        <v>35</v>
      </c>
      <c r="D37" s="22" t="s">
        <v>163</v>
      </c>
      <c r="E37" s="54" t="s">
        <v>163</v>
      </c>
      <c r="F37" s="19" t="s">
        <v>163</v>
      </c>
      <c r="G37" s="19" t="s">
        <v>163</v>
      </c>
      <c r="H37" s="19" t="s">
        <v>163</v>
      </c>
      <c r="I37" s="19" t="s">
        <v>163</v>
      </c>
      <c r="J37" s="19" t="s">
        <v>163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24" t="s">
        <v>64</v>
      </c>
      <c r="C38" s="17" t="s">
        <v>57</v>
      </c>
      <c r="D38" s="22" t="s">
        <v>370</v>
      </c>
      <c r="E38" s="19" t="s">
        <v>369</v>
      </c>
      <c r="F38" s="19" t="s">
        <v>369</v>
      </c>
      <c r="G38" s="19" t="s">
        <v>369</v>
      </c>
      <c r="H38" s="19" t="s">
        <v>369</v>
      </c>
      <c r="I38" s="19" t="s">
        <v>369</v>
      </c>
      <c r="J38" s="64" t="s">
        <v>369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24" t="s">
        <v>65</v>
      </c>
      <c r="C39" s="17" t="s">
        <v>66</v>
      </c>
      <c r="D39" s="22" t="s">
        <v>163</v>
      </c>
      <c r="E39" s="54" t="s">
        <v>163</v>
      </c>
      <c r="F39" s="19" t="s">
        <v>163</v>
      </c>
      <c r="G39" s="19" t="s">
        <v>163</v>
      </c>
      <c r="H39" s="19" t="s">
        <v>163</v>
      </c>
      <c r="I39" s="19" t="s">
        <v>163</v>
      </c>
      <c r="J39" s="55" t="s">
        <v>369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24" t="s">
        <v>67</v>
      </c>
      <c r="C40" s="17" t="s">
        <v>35</v>
      </c>
      <c r="D40" s="22" t="s">
        <v>163</v>
      </c>
      <c r="E40" s="54" t="s">
        <v>163</v>
      </c>
      <c r="F40" s="19" t="s">
        <v>163</v>
      </c>
      <c r="G40" s="19" t="s">
        <v>163</v>
      </c>
      <c r="H40" s="19" t="s">
        <v>163</v>
      </c>
      <c r="I40" s="19" t="s">
        <v>163</v>
      </c>
      <c r="J40" s="19" t="s">
        <v>163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24" t="s">
        <v>68</v>
      </c>
      <c r="C41" s="17" t="s">
        <v>69</v>
      </c>
      <c r="D41" s="22" t="s">
        <v>163</v>
      </c>
      <c r="E41" s="54" t="s">
        <v>163</v>
      </c>
      <c r="F41" s="19" t="s">
        <v>163</v>
      </c>
      <c r="G41" s="19" t="s">
        <v>163</v>
      </c>
      <c r="H41" s="19" t="s">
        <v>163</v>
      </c>
      <c r="I41" s="19" t="s">
        <v>163</v>
      </c>
      <c r="J41" s="19" t="s">
        <v>163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24" t="s">
        <v>70</v>
      </c>
      <c r="C42" s="17" t="s">
        <v>28</v>
      </c>
      <c r="D42" s="22" t="s">
        <v>163</v>
      </c>
      <c r="E42" s="54" t="s">
        <v>163</v>
      </c>
      <c r="F42" s="19" t="s">
        <v>163</v>
      </c>
      <c r="G42" s="19" t="s">
        <v>163</v>
      </c>
      <c r="H42" s="19" t="s">
        <v>163</v>
      </c>
      <c r="I42" s="19" t="s">
        <v>163</v>
      </c>
      <c r="J42" s="19" t="s">
        <v>163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24" t="s">
        <v>71</v>
      </c>
      <c r="C43" s="17" t="s">
        <v>69</v>
      </c>
      <c r="D43" s="22">
        <v>5.2</v>
      </c>
      <c r="E43" s="19">
        <v>3.1</v>
      </c>
      <c r="F43" s="28">
        <v>7.2</v>
      </c>
      <c r="G43" s="63">
        <v>2.9</v>
      </c>
      <c r="H43" s="115">
        <v>6</v>
      </c>
      <c r="I43" s="28">
        <v>2.6</v>
      </c>
      <c r="J43" s="55">
        <v>4.8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24" t="s">
        <v>72</v>
      </c>
      <c r="C44" s="17" t="s">
        <v>73</v>
      </c>
      <c r="D44" s="22"/>
      <c r="E44" s="54" t="s">
        <v>163</v>
      </c>
      <c r="F44" s="19" t="s">
        <v>163</v>
      </c>
      <c r="G44" s="19" t="s">
        <v>163</v>
      </c>
      <c r="H44" s="19" t="s">
        <v>163</v>
      </c>
      <c r="I44" s="19" t="s">
        <v>163</v>
      </c>
      <c r="J44" s="19" t="s">
        <v>163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24" t="s">
        <v>74</v>
      </c>
      <c r="C45" s="17" t="s">
        <v>75</v>
      </c>
      <c r="D45" s="22" t="s">
        <v>163</v>
      </c>
      <c r="E45" s="54" t="s">
        <v>163</v>
      </c>
      <c r="F45" s="19" t="s">
        <v>163</v>
      </c>
      <c r="G45" s="19" t="s">
        <v>163</v>
      </c>
      <c r="H45" s="19" t="s">
        <v>163</v>
      </c>
      <c r="I45" s="28" t="s">
        <v>369</v>
      </c>
      <c r="J45" s="19" t="s">
        <v>163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24" t="s">
        <v>76</v>
      </c>
      <c r="C46" s="17" t="s">
        <v>57</v>
      </c>
      <c r="D46" s="22" t="s">
        <v>163</v>
      </c>
      <c r="E46" s="54" t="s">
        <v>163</v>
      </c>
      <c r="F46" s="19" t="s">
        <v>163</v>
      </c>
      <c r="G46" s="19" t="s">
        <v>163</v>
      </c>
      <c r="H46" s="19" t="s">
        <v>163</v>
      </c>
      <c r="I46" s="19" t="s">
        <v>163</v>
      </c>
      <c r="J46" s="19" t="s">
        <v>163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24" t="s">
        <v>178</v>
      </c>
      <c r="C47" s="17" t="s">
        <v>78</v>
      </c>
      <c r="D47" s="22" t="s">
        <v>163</v>
      </c>
      <c r="E47" s="54" t="s">
        <v>163</v>
      </c>
      <c r="F47" s="19" t="s">
        <v>163</v>
      </c>
      <c r="G47" s="19" t="s">
        <v>163</v>
      </c>
      <c r="H47" s="19" t="s">
        <v>163</v>
      </c>
      <c r="I47" s="19" t="s">
        <v>163</v>
      </c>
      <c r="J47" s="19" t="s">
        <v>163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24" t="s">
        <v>179</v>
      </c>
      <c r="C48" s="17" t="s">
        <v>78</v>
      </c>
      <c r="D48" s="22" t="s">
        <v>163</v>
      </c>
      <c r="E48" s="54" t="s">
        <v>163</v>
      </c>
      <c r="F48" s="19" t="s">
        <v>163</v>
      </c>
      <c r="G48" s="19" t="s">
        <v>163</v>
      </c>
      <c r="H48" s="19" t="s">
        <v>163</v>
      </c>
      <c r="I48" s="19" t="s">
        <v>163</v>
      </c>
      <c r="J48" s="19" t="s">
        <v>163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24" t="s">
        <v>80</v>
      </c>
      <c r="C49" s="17" t="s">
        <v>40</v>
      </c>
      <c r="D49" s="22" t="s">
        <v>369</v>
      </c>
      <c r="E49" s="19" t="s">
        <v>369</v>
      </c>
      <c r="F49" s="19" t="s">
        <v>369</v>
      </c>
      <c r="G49" s="19" t="s">
        <v>370</v>
      </c>
      <c r="H49" s="19" t="s">
        <v>369</v>
      </c>
      <c r="I49" s="19" t="s">
        <v>369</v>
      </c>
      <c r="J49" s="64" t="s">
        <v>369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24" t="s">
        <v>81</v>
      </c>
      <c r="C50" s="17" t="s">
        <v>82</v>
      </c>
      <c r="D50" s="22" t="s">
        <v>163</v>
      </c>
      <c r="E50" s="54" t="s">
        <v>163</v>
      </c>
      <c r="F50" s="19" t="s">
        <v>163</v>
      </c>
      <c r="G50" s="19" t="s">
        <v>163</v>
      </c>
      <c r="H50" s="19" t="s">
        <v>163</v>
      </c>
      <c r="I50" s="19" t="s">
        <v>163</v>
      </c>
      <c r="J50" s="19" t="s">
        <v>163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24" t="s">
        <v>83</v>
      </c>
      <c r="C51" s="17" t="s">
        <v>84</v>
      </c>
      <c r="D51" s="30">
        <v>0.7</v>
      </c>
      <c r="E51" s="28" t="s">
        <v>180</v>
      </c>
      <c r="F51" s="28" t="s">
        <v>180</v>
      </c>
      <c r="G51" s="28" t="s">
        <v>7</v>
      </c>
      <c r="H51" s="28">
        <v>0.5</v>
      </c>
      <c r="I51" s="28" t="s">
        <v>7</v>
      </c>
      <c r="J51" s="55" t="s">
        <v>7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24" t="s">
        <v>86</v>
      </c>
      <c r="C52" s="17" t="s">
        <v>87</v>
      </c>
      <c r="D52" s="62">
        <v>6.6</v>
      </c>
      <c r="E52" s="25">
        <v>6.8</v>
      </c>
      <c r="F52" s="63">
        <v>6.5</v>
      </c>
      <c r="G52" s="63">
        <v>7</v>
      </c>
      <c r="H52" s="63">
        <v>6.3</v>
      </c>
      <c r="I52" s="63">
        <v>7.9</v>
      </c>
      <c r="J52" s="55">
        <v>7.2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24" t="s">
        <v>88</v>
      </c>
      <c r="C53" s="17" t="s">
        <v>89</v>
      </c>
      <c r="D53" s="62" t="s">
        <v>6</v>
      </c>
      <c r="E53" s="25" t="s">
        <v>6</v>
      </c>
      <c r="F53" s="25" t="s">
        <v>6</v>
      </c>
      <c r="G53" s="25" t="s">
        <v>6</v>
      </c>
      <c r="H53" s="25" t="s">
        <v>6</v>
      </c>
      <c r="I53" s="25" t="s">
        <v>6</v>
      </c>
      <c r="J53" s="81" t="s">
        <v>6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24" t="s">
        <v>91</v>
      </c>
      <c r="C54" s="17" t="s">
        <v>89</v>
      </c>
      <c r="D54" s="22" t="s">
        <v>6</v>
      </c>
      <c r="E54" s="19" t="s">
        <v>6</v>
      </c>
      <c r="F54" s="19" t="s">
        <v>6</v>
      </c>
      <c r="G54" s="19" t="s">
        <v>6</v>
      </c>
      <c r="H54" s="19" t="s">
        <v>6</v>
      </c>
      <c r="I54" s="19" t="s">
        <v>6</v>
      </c>
      <c r="J54" s="64" t="s">
        <v>6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24" t="s">
        <v>92</v>
      </c>
      <c r="C55" s="17" t="s">
        <v>93</v>
      </c>
      <c r="D55" s="30" t="s">
        <v>347</v>
      </c>
      <c r="E55" s="28" t="s">
        <v>347</v>
      </c>
      <c r="F55" s="28" t="s">
        <v>162</v>
      </c>
      <c r="G55" s="28" t="s">
        <v>162</v>
      </c>
      <c r="H55" s="28" t="s">
        <v>162</v>
      </c>
      <c r="I55" s="28" t="s">
        <v>162</v>
      </c>
      <c r="J55" s="55" t="s">
        <v>162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72" t="s">
        <v>94</v>
      </c>
      <c r="C56" s="32" t="s">
        <v>95</v>
      </c>
      <c r="D56" s="33">
        <v>0.1</v>
      </c>
      <c r="E56" s="34" t="s">
        <v>1</v>
      </c>
      <c r="F56" s="34" t="s">
        <v>1</v>
      </c>
      <c r="G56" s="34" t="s">
        <v>1</v>
      </c>
      <c r="H56" s="34" t="s">
        <v>1</v>
      </c>
      <c r="I56" s="34" t="s">
        <v>1</v>
      </c>
      <c r="J56" s="65" t="s">
        <v>1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0.1</v>
      </c>
      <c r="E57" s="67">
        <v>0.2</v>
      </c>
      <c r="F57" s="67">
        <v>0.2</v>
      </c>
      <c r="G57" s="67">
        <v>0.3</v>
      </c>
      <c r="H57" s="67">
        <v>0.1</v>
      </c>
      <c r="I57" s="68">
        <v>0.1</v>
      </c>
      <c r="J57" s="69">
        <v>0.3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15</v>
      </c>
      <c r="E58" s="44">
        <v>15.6</v>
      </c>
      <c r="F58" s="111">
        <v>14.2</v>
      </c>
      <c r="G58" s="111">
        <v>13.6</v>
      </c>
      <c r="H58" s="111">
        <v>13</v>
      </c>
      <c r="I58" s="112">
        <v>15.5</v>
      </c>
      <c r="J58" s="113">
        <v>16.5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102</v>
      </c>
      <c r="B60" s="73" t="s">
        <v>103</v>
      </c>
    </row>
    <row r="61" spans="1:4" ht="13.5" customHeight="1">
      <c r="A61" s="47" t="s">
        <v>104</v>
      </c>
      <c r="B61" s="73" t="s">
        <v>105</v>
      </c>
      <c r="D61" s="73"/>
    </row>
    <row r="62" ht="19.5" customHeight="1">
      <c r="A62" s="48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pane xSplit="3" ySplit="6" topLeftCell="D4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8" sqref="F58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362</v>
      </c>
    </row>
    <row r="2" ht="21" customHeight="1">
      <c r="A2" s="1"/>
    </row>
    <row r="3" spans="1:3" ht="15.75" customHeight="1">
      <c r="A3" s="2"/>
      <c r="B3" s="183" t="s">
        <v>379</v>
      </c>
      <c r="C3" s="183"/>
    </row>
    <row r="4" spans="1:3" ht="15.75" customHeight="1" thickBot="1">
      <c r="A4" s="2"/>
      <c r="B4" s="189" t="s">
        <v>8</v>
      </c>
      <c r="C4" s="189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370</v>
      </c>
      <c r="E9" s="19" t="s">
        <v>370</v>
      </c>
      <c r="F9" s="23" t="s">
        <v>369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370</v>
      </c>
      <c r="E10" s="19" t="s">
        <v>370</v>
      </c>
      <c r="F10" s="23" t="s">
        <v>369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370</v>
      </c>
      <c r="E11" s="19" t="s">
        <v>370</v>
      </c>
      <c r="F11" s="23" t="s">
        <v>369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370</v>
      </c>
      <c r="E12" s="19" t="s">
        <v>370</v>
      </c>
      <c r="F12" s="23" t="s">
        <v>369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370</v>
      </c>
      <c r="E13" s="19" t="s">
        <v>370</v>
      </c>
      <c r="F13" s="23" t="s">
        <v>369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370</v>
      </c>
      <c r="E14" s="19" t="s">
        <v>370</v>
      </c>
      <c r="F14" s="23" t="s">
        <v>369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>
        <v>0.38</v>
      </c>
      <c r="E16" s="19">
        <v>0.43</v>
      </c>
      <c r="F16" s="23">
        <v>0.75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370</v>
      </c>
      <c r="E17" s="19" t="s">
        <v>370</v>
      </c>
      <c r="F17" s="23" t="s">
        <v>369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370</v>
      </c>
      <c r="E18" s="19" t="s">
        <v>370</v>
      </c>
      <c r="F18" s="23" t="s">
        <v>369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370</v>
      </c>
      <c r="E19" s="19" t="s">
        <v>370</v>
      </c>
      <c r="F19" s="23" t="s">
        <v>369</v>
      </c>
      <c r="G19" s="14"/>
      <c r="H19" s="15"/>
      <c r="I19" s="15"/>
    </row>
    <row r="20" spans="1:9" ht="13.5" customHeight="1">
      <c r="A20" s="21">
        <v>14</v>
      </c>
      <c r="B20" s="16" t="s">
        <v>147</v>
      </c>
      <c r="C20" s="17" t="s">
        <v>28</v>
      </c>
      <c r="D20" s="22" t="s">
        <v>370</v>
      </c>
      <c r="E20" s="19" t="s">
        <v>370</v>
      </c>
      <c r="F20" s="23" t="s">
        <v>369</v>
      </c>
      <c r="G20" s="14"/>
      <c r="H20" s="15"/>
      <c r="I20" s="15"/>
    </row>
    <row r="21" spans="1:9" ht="13.5" customHeight="1">
      <c r="A21" s="21">
        <v>15</v>
      </c>
      <c r="B21" s="16" t="s">
        <v>148</v>
      </c>
      <c r="C21" s="17" t="s">
        <v>40</v>
      </c>
      <c r="D21" s="22" t="s">
        <v>370</v>
      </c>
      <c r="E21" s="19" t="s">
        <v>370</v>
      </c>
      <c r="F21" s="23" t="s">
        <v>369</v>
      </c>
      <c r="G21" s="14"/>
      <c r="H21" s="15"/>
      <c r="I21" s="15"/>
    </row>
    <row r="22" spans="1:9" ht="13.5" customHeight="1">
      <c r="A22" s="21">
        <v>16</v>
      </c>
      <c r="B22" s="16" t="s">
        <v>149</v>
      </c>
      <c r="C22" s="17" t="s">
        <v>42</v>
      </c>
      <c r="D22" s="22" t="s">
        <v>370</v>
      </c>
      <c r="E22" s="19" t="s">
        <v>370</v>
      </c>
      <c r="F22" s="23" t="s">
        <v>369</v>
      </c>
      <c r="G22" s="14"/>
      <c r="H22" s="15"/>
      <c r="I22" s="15"/>
    </row>
    <row r="23" spans="1:9" ht="13.5" customHeight="1">
      <c r="A23" s="21">
        <v>17</v>
      </c>
      <c r="B23" s="16" t="s">
        <v>150</v>
      </c>
      <c r="C23" s="17" t="s">
        <v>40</v>
      </c>
      <c r="D23" s="22" t="s">
        <v>370</v>
      </c>
      <c r="E23" s="19" t="s">
        <v>370</v>
      </c>
      <c r="F23" s="23" t="s">
        <v>369</v>
      </c>
      <c r="G23" s="14"/>
      <c r="H23" s="15"/>
      <c r="I23" s="15"/>
    </row>
    <row r="24" spans="1:9" ht="13.5" customHeight="1">
      <c r="A24" s="21">
        <v>18</v>
      </c>
      <c r="B24" s="16" t="s">
        <v>151</v>
      </c>
      <c r="C24" s="17" t="s">
        <v>20</v>
      </c>
      <c r="D24" s="22" t="s">
        <v>370</v>
      </c>
      <c r="E24" s="19" t="s">
        <v>370</v>
      </c>
      <c r="F24" s="23" t="s">
        <v>369</v>
      </c>
      <c r="G24" s="14"/>
      <c r="H24" s="15"/>
      <c r="I24" s="15"/>
    </row>
    <row r="25" spans="1:9" ht="13.5" customHeight="1">
      <c r="A25" s="21">
        <v>19</v>
      </c>
      <c r="B25" s="16" t="s">
        <v>152</v>
      </c>
      <c r="C25" s="17" t="s">
        <v>46</v>
      </c>
      <c r="D25" s="22" t="s">
        <v>370</v>
      </c>
      <c r="E25" s="19" t="s">
        <v>370</v>
      </c>
      <c r="F25" s="23" t="s">
        <v>369</v>
      </c>
      <c r="G25" s="14"/>
      <c r="H25" s="15"/>
      <c r="I25" s="15"/>
    </row>
    <row r="26" spans="1:9" ht="13.5" customHeight="1">
      <c r="A26" s="21">
        <v>20</v>
      </c>
      <c r="B26" s="16" t="s">
        <v>153</v>
      </c>
      <c r="C26" s="17" t="s">
        <v>20</v>
      </c>
      <c r="D26" s="22" t="s">
        <v>370</v>
      </c>
      <c r="E26" s="19" t="s">
        <v>370</v>
      </c>
      <c r="F26" s="23" t="s">
        <v>369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19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154</v>
      </c>
      <c r="C28" s="17" t="s">
        <v>50</v>
      </c>
      <c r="D28" s="22">
        <v>0.014</v>
      </c>
      <c r="E28" s="19">
        <v>0.016</v>
      </c>
      <c r="F28" s="23">
        <v>0.008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>
        <v>0.014</v>
      </c>
      <c r="E29" s="117">
        <v>0.01</v>
      </c>
      <c r="F29" s="23">
        <v>0.004</v>
      </c>
      <c r="G29" s="14"/>
      <c r="H29" s="15"/>
      <c r="I29" s="15"/>
    </row>
    <row r="30" spans="1:9" ht="13.5" customHeight="1">
      <c r="A30" s="21">
        <v>24</v>
      </c>
      <c r="B30" s="24" t="s">
        <v>155</v>
      </c>
      <c r="C30" s="17" t="s">
        <v>53</v>
      </c>
      <c r="D30" s="22" t="s">
        <v>0</v>
      </c>
      <c r="E30" s="19" t="s">
        <v>0</v>
      </c>
      <c r="F30" s="23" t="s">
        <v>0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104">
        <v>0.017</v>
      </c>
      <c r="E32" s="19">
        <v>0.018</v>
      </c>
      <c r="F32" s="118">
        <v>0.01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4</v>
      </c>
      <c r="E33" s="19" t="s">
        <v>4</v>
      </c>
      <c r="F33" s="23" t="s">
        <v>4</v>
      </c>
      <c r="G33" s="14"/>
      <c r="H33" s="15"/>
      <c r="I33" s="15"/>
    </row>
    <row r="34" spans="1:9" ht="13.5" customHeight="1">
      <c r="A34" s="21">
        <v>28</v>
      </c>
      <c r="B34" s="24" t="s">
        <v>156</v>
      </c>
      <c r="C34" s="17" t="s">
        <v>46</v>
      </c>
      <c r="D34" s="22">
        <v>0.003</v>
      </c>
      <c r="E34" s="19">
        <v>0.002</v>
      </c>
      <c r="F34" s="23">
        <v>0.002</v>
      </c>
      <c r="G34" s="14"/>
      <c r="H34" s="15"/>
      <c r="I34" s="15"/>
    </row>
    <row r="35" spans="1:9" ht="13.5" customHeight="1">
      <c r="A35" s="21">
        <v>29</v>
      </c>
      <c r="B35" s="24" t="s">
        <v>157</v>
      </c>
      <c r="C35" s="17" t="s">
        <v>60</v>
      </c>
      <c r="D35" s="22" t="s">
        <v>0</v>
      </c>
      <c r="E35" s="19" t="s">
        <v>0</v>
      </c>
      <c r="F35" s="23" t="s">
        <v>0</v>
      </c>
      <c r="G35" s="14"/>
      <c r="H35" s="15"/>
      <c r="I35" s="15"/>
    </row>
    <row r="36" spans="1:9" ht="13.5" customHeight="1">
      <c r="A36" s="21">
        <v>30</v>
      </c>
      <c r="B36" s="24" t="s">
        <v>158</v>
      </c>
      <c r="C36" s="17" t="s">
        <v>62</v>
      </c>
      <c r="D36" s="22" t="s">
        <v>5</v>
      </c>
      <c r="E36" s="19" t="s">
        <v>5</v>
      </c>
      <c r="F36" s="23" t="s">
        <v>5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369</v>
      </c>
      <c r="E37" s="19" t="s">
        <v>369</v>
      </c>
      <c r="F37" s="23" t="s">
        <v>369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369</v>
      </c>
      <c r="E38" s="19" t="s">
        <v>369</v>
      </c>
      <c r="F38" s="23" t="s">
        <v>369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369</v>
      </c>
      <c r="E39" s="19" t="s">
        <v>369</v>
      </c>
      <c r="F39" s="23" t="s">
        <v>369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369</v>
      </c>
      <c r="E40" s="19" t="s">
        <v>369</v>
      </c>
      <c r="F40" s="23" t="s">
        <v>369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99" t="s">
        <v>369</v>
      </c>
      <c r="E41" s="19" t="s">
        <v>369</v>
      </c>
      <c r="F41" s="23" t="s">
        <v>369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369</v>
      </c>
      <c r="E42" s="19" t="s">
        <v>369</v>
      </c>
      <c r="F42" s="23" t="s">
        <v>369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22">
        <v>5.3</v>
      </c>
      <c r="E43" s="19">
        <v>4.5</v>
      </c>
      <c r="F43" s="23">
        <v>3.7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369</v>
      </c>
      <c r="E44" s="19" t="s">
        <v>369</v>
      </c>
      <c r="F44" s="23" t="s">
        <v>369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369</v>
      </c>
      <c r="E45" s="19" t="s">
        <v>369</v>
      </c>
      <c r="F45" s="23" t="s">
        <v>369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369</v>
      </c>
      <c r="E46" s="19" t="s">
        <v>369</v>
      </c>
      <c r="F46" s="23" t="s">
        <v>369</v>
      </c>
      <c r="G46" s="14"/>
      <c r="H46" s="15"/>
      <c r="I46" s="15"/>
    </row>
    <row r="47" spans="1:9" ht="13.5" customHeight="1">
      <c r="A47" s="21">
        <v>41</v>
      </c>
      <c r="B47" s="16" t="s">
        <v>159</v>
      </c>
      <c r="C47" s="17" t="s">
        <v>78</v>
      </c>
      <c r="D47" s="18" t="s">
        <v>146</v>
      </c>
      <c r="E47" s="19" t="s">
        <v>146</v>
      </c>
      <c r="F47" s="20" t="s">
        <v>146</v>
      </c>
      <c r="G47" s="14"/>
      <c r="H47" s="15"/>
      <c r="I47" s="15"/>
    </row>
    <row r="48" spans="1:9" ht="13.5" customHeight="1">
      <c r="A48" s="21">
        <v>42</v>
      </c>
      <c r="B48" s="16" t="s">
        <v>160</v>
      </c>
      <c r="C48" s="17" t="s">
        <v>161</v>
      </c>
      <c r="D48" s="18" t="s">
        <v>146</v>
      </c>
      <c r="E48" s="19" t="s">
        <v>146</v>
      </c>
      <c r="F48" s="20" t="s">
        <v>146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369</v>
      </c>
      <c r="E49" s="19" t="s">
        <v>369</v>
      </c>
      <c r="F49" s="23" t="s">
        <v>369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369</v>
      </c>
      <c r="E50" s="19" t="s">
        <v>369</v>
      </c>
      <c r="F50" s="23" t="s">
        <v>369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17" t="s">
        <v>84</v>
      </c>
      <c r="D51" s="30" t="s">
        <v>85</v>
      </c>
      <c r="E51" s="28">
        <v>0.6</v>
      </c>
      <c r="F51" s="30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116">
        <v>7</v>
      </c>
      <c r="E52" s="19">
        <v>7.1</v>
      </c>
      <c r="F52" s="23">
        <v>7.2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6</v>
      </c>
      <c r="E53" s="19" t="s">
        <v>6</v>
      </c>
      <c r="F53" s="23" t="s">
        <v>6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28" t="s">
        <v>162</v>
      </c>
      <c r="E55" s="28" t="s">
        <v>162</v>
      </c>
      <c r="F55" s="28" t="s">
        <v>162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356</v>
      </c>
      <c r="E56" s="33" t="s">
        <v>356</v>
      </c>
      <c r="F56" s="33" t="s">
        <v>356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0.3</v>
      </c>
      <c r="E57" s="39">
        <v>0.25</v>
      </c>
      <c r="F57" s="40">
        <v>0.2</v>
      </c>
      <c r="G57" s="14"/>
      <c r="H57" s="15"/>
      <c r="I57" s="15"/>
    </row>
    <row r="58" spans="1:9" ht="13.5" customHeight="1" thickBot="1">
      <c r="A58" s="177"/>
      <c r="B58" s="72" t="s">
        <v>100</v>
      </c>
      <c r="C58" s="42" t="s">
        <v>101</v>
      </c>
      <c r="D58" s="43">
        <v>14.2</v>
      </c>
      <c r="E58" s="44">
        <v>13.2</v>
      </c>
      <c r="F58" s="119">
        <v>15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2" ht="13.5" customHeight="1">
      <c r="A61" s="47" t="s">
        <v>104</v>
      </c>
      <c r="B61" t="s">
        <v>105</v>
      </c>
    </row>
  </sheetData>
  <mergeCells count="7">
    <mergeCell ref="B3:C3"/>
    <mergeCell ref="C5:C6"/>
    <mergeCell ref="B4:C4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workbookViewId="0" topLeftCell="A1">
      <pane xSplit="3" ySplit="6" topLeftCell="D3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I56" sqref="I56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363</v>
      </c>
    </row>
    <row r="2" ht="21" customHeight="1">
      <c r="A2" s="1"/>
    </row>
    <row r="3" spans="1:3" ht="15.75" customHeight="1">
      <c r="A3" s="2"/>
      <c r="B3" s="183" t="s">
        <v>371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7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1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146</v>
      </c>
      <c r="E9" s="19" t="s">
        <v>146</v>
      </c>
      <c r="F9" s="28" t="s">
        <v>146</v>
      </c>
      <c r="G9" s="28" t="s">
        <v>146</v>
      </c>
      <c r="H9" s="28" t="s">
        <v>146</v>
      </c>
      <c r="I9" s="28" t="s">
        <v>146</v>
      </c>
      <c r="J9" s="55" t="s">
        <v>146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146</v>
      </c>
      <c r="E10" s="19" t="s">
        <v>146</v>
      </c>
      <c r="F10" s="28" t="s">
        <v>146</v>
      </c>
      <c r="G10" s="28" t="s">
        <v>146</v>
      </c>
      <c r="H10" s="28" t="s">
        <v>146</v>
      </c>
      <c r="I10" s="28" t="s">
        <v>146</v>
      </c>
      <c r="J10" s="55" t="s">
        <v>146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146</v>
      </c>
      <c r="E11" s="19" t="s">
        <v>146</v>
      </c>
      <c r="F11" s="28" t="s">
        <v>146</v>
      </c>
      <c r="G11" s="28" t="s">
        <v>146</v>
      </c>
      <c r="H11" s="28" t="s">
        <v>146</v>
      </c>
      <c r="I11" s="28" t="s">
        <v>146</v>
      </c>
      <c r="J11" s="55" t="s">
        <v>146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146</v>
      </c>
      <c r="E12" s="19" t="s">
        <v>146</v>
      </c>
      <c r="F12" s="28" t="s">
        <v>146</v>
      </c>
      <c r="G12" s="28" t="s">
        <v>146</v>
      </c>
      <c r="H12" s="28" t="s">
        <v>146</v>
      </c>
      <c r="I12" s="28" t="s">
        <v>146</v>
      </c>
      <c r="J12" s="55" t="s">
        <v>146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146</v>
      </c>
      <c r="E13" s="19" t="s">
        <v>146</v>
      </c>
      <c r="F13" s="28" t="s">
        <v>146</v>
      </c>
      <c r="G13" s="28" t="s">
        <v>146</v>
      </c>
      <c r="H13" s="28" t="s">
        <v>146</v>
      </c>
      <c r="I13" s="28" t="s">
        <v>146</v>
      </c>
      <c r="J13" s="55" t="s">
        <v>146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146</v>
      </c>
      <c r="E14" s="19" t="s">
        <v>146</v>
      </c>
      <c r="F14" s="28" t="s">
        <v>146</v>
      </c>
      <c r="G14" s="28" t="s">
        <v>146</v>
      </c>
      <c r="H14" s="28" t="s">
        <v>146</v>
      </c>
      <c r="I14" s="28" t="s">
        <v>146</v>
      </c>
      <c r="J14" s="55" t="s">
        <v>146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146</v>
      </c>
      <c r="E15" s="19" t="s">
        <v>146</v>
      </c>
      <c r="F15" s="28" t="s">
        <v>146</v>
      </c>
      <c r="G15" s="28" t="s">
        <v>146</v>
      </c>
      <c r="H15" s="28" t="s">
        <v>146</v>
      </c>
      <c r="I15" s="28" t="s">
        <v>146</v>
      </c>
      <c r="J15" s="55" t="s">
        <v>146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146</v>
      </c>
      <c r="E16" s="19" t="s">
        <v>146</v>
      </c>
      <c r="F16" s="28" t="s">
        <v>146</v>
      </c>
      <c r="G16" s="28" t="s">
        <v>146</v>
      </c>
      <c r="H16" s="28" t="s">
        <v>146</v>
      </c>
      <c r="I16" s="28" t="s">
        <v>146</v>
      </c>
      <c r="J16" s="55" t="s">
        <v>146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146</v>
      </c>
      <c r="E17" s="19" t="s">
        <v>146</v>
      </c>
      <c r="F17" s="28" t="s">
        <v>146</v>
      </c>
      <c r="G17" s="28" t="s">
        <v>146</v>
      </c>
      <c r="H17" s="28" t="s">
        <v>146</v>
      </c>
      <c r="I17" s="28" t="s">
        <v>146</v>
      </c>
      <c r="J17" s="55" t="s">
        <v>146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146</v>
      </c>
      <c r="E18" s="19" t="s">
        <v>146</v>
      </c>
      <c r="F18" s="28" t="s">
        <v>146</v>
      </c>
      <c r="G18" s="28" t="s">
        <v>146</v>
      </c>
      <c r="H18" s="28" t="s">
        <v>146</v>
      </c>
      <c r="I18" s="28" t="s">
        <v>146</v>
      </c>
      <c r="J18" s="55" t="s">
        <v>146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146</v>
      </c>
      <c r="E19" s="19" t="s">
        <v>146</v>
      </c>
      <c r="F19" s="28" t="s">
        <v>146</v>
      </c>
      <c r="G19" s="28" t="s">
        <v>146</v>
      </c>
      <c r="H19" s="28" t="s">
        <v>146</v>
      </c>
      <c r="I19" s="28" t="s">
        <v>146</v>
      </c>
      <c r="J19" s="55" t="s">
        <v>146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147</v>
      </c>
      <c r="C20" s="17" t="s">
        <v>28</v>
      </c>
      <c r="D20" s="22" t="s">
        <v>146</v>
      </c>
      <c r="E20" s="19" t="s">
        <v>146</v>
      </c>
      <c r="F20" s="28" t="s">
        <v>146</v>
      </c>
      <c r="G20" s="28" t="s">
        <v>146</v>
      </c>
      <c r="H20" s="28" t="s">
        <v>146</v>
      </c>
      <c r="I20" s="28" t="s">
        <v>146</v>
      </c>
      <c r="J20" s="55" t="s">
        <v>146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148</v>
      </c>
      <c r="C21" s="17" t="s">
        <v>40</v>
      </c>
      <c r="D21" s="22" t="s">
        <v>146</v>
      </c>
      <c r="E21" s="19" t="s">
        <v>146</v>
      </c>
      <c r="F21" s="28" t="s">
        <v>146</v>
      </c>
      <c r="G21" s="28" t="s">
        <v>146</v>
      </c>
      <c r="H21" s="28" t="s">
        <v>146</v>
      </c>
      <c r="I21" s="28" t="s">
        <v>146</v>
      </c>
      <c r="J21" s="55" t="s">
        <v>146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149</v>
      </c>
      <c r="C22" s="17" t="s">
        <v>42</v>
      </c>
      <c r="D22" s="22" t="s">
        <v>146</v>
      </c>
      <c r="E22" s="19" t="s">
        <v>146</v>
      </c>
      <c r="F22" s="28" t="s">
        <v>146</v>
      </c>
      <c r="G22" s="28" t="s">
        <v>146</v>
      </c>
      <c r="H22" s="28" t="s">
        <v>146</v>
      </c>
      <c r="I22" s="28" t="s">
        <v>146</v>
      </c>
      <c r="J22" s="55" t="s">
        <v>146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150</v>
      </c>
      <c r="C23" s="17" t="s">
        <v>40</v>
      </c>
      <c r="D23" s="22" t="s">
        <v>146</v>
      </c>
      <c r="E23" s="19" t="s">
        <v>146</v>
      </c>
      <c r="F23" s="28" t="s">
        <v>146</v>
      </c>
      <c r="G23" s="28" t="s">
        <v>146</v>
      </c>
      <c r="H23" s="28" t="s">
        <v>146</v>
      </c>
      <c r="I23" s="28" t="s">
        <v>146</v>
      </c>
      <c r="J23" s="55" t="s">
        <v>146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151</v>
      </c>
      <c r="C24" s="17" t="s">
        <v>20</v>
      </c>
      <c r="D24" s="22" t="s">
        <v>146</v>
      </c>
      <c r="E24" s="19" t="s">
        <v>146</v>
      </c>
      <c r="F24" s="28" t="s">
        <v>146</v>
      </c>
      <c r="G24" s="28" t="s">
        <v>146</v>
      </c>
      <c r="H24" s="28" t="s">
        <v>146</v>
      </c>
      <c r="I24" s="28" t="s">
        <v>146</v>
      </c>
      <c r="J24" s="55" t="s">
        <v>146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152</v>
      </c>
      <c r="C25" s="17" t="s">
        <v>46</v>
      </c>
      <c r="D25" s="22" t="s">
        <v>146</v>
      </c>
      <c r="E25" s="19" t="s">
        <v>146</v>
      </c>
      <c r="F25" s="28" t="s">
        <v>146</v>
      </c>
      <c r="G25" s="28" t="s">
        <v>146</v>
      </c>
      <c r="H25" s="28" t="s">
        <v>146</v>
      </c>
      <c r="I25" s="28" t="s">
        <v>146</v>
      </c>
      <c r="J25" s="55" t="s">
        <v>146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153</v>
      </c>
      <c r="C26" s="17" t="s">
        <v>20</v>
      </c>
      <c r="D26" s="22" t="s">
        <v>146</v>
      </c>
      <c r="E26" s="19" t="s">
        <v>146</v>
      </c>
      <c r="F26" s="28" t="s">
        <v>146</v>
      </c>
      <c r="G26" s="28" t="s">
        <v>146</v>
      </c>
      <c r="H26" s="28" t="s">
        <v>146</v>
      </c>
      <c r="I26" s="28" t="s">
        <v>146</v>
      </c>
      <c r="J26" s="55" t="s">
        <v>146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146</v>
      </c>
      <c r="E27" s="19" t="s">
        <v>146</v>
      </c>
      <c r="F27" s="28" t="s">
        <v>146</v>
      </c>
      <c r="G27" s="28" t="s">
        <v>146</v>
      </c>
      <c r="H27" s="28" t="s">
        <v>146</v>
      </c>
      <c r="I27" s="28" t="s">
        <v>146</v>
      </c>
      <c r="J27" s="55" t="s">
        <v>146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154</v>
      </c>
      <c r="C28" s="17" t="s">
        <v>50</v>
      </c>
      <c r="D28" s="22" t="s">
        <v>146</v>
      </c>
      <c r="E28" s="19" t="s">
        <v>146</v>
      </c>
      <c r="F28" s="28" t="s">
        <v>146</v>
      </c>
      <c r="G28" s="28" t="s">
        <v>146</v>
      </c>
      <c r="H28" s="28" t="s">
        <v>146</v>
      </c>
      <c r="I28" s="28" t="s">
        <v>146</v>
      </c>
      <c r="J28" s="55" t="s">
        <v>146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146</v>
      </c>
      <c r="E29" s="19" t="s">
        <v>146</v>
      </c>
      <c r="F29" s="28" t="s">
        <v>146</v>
      </c>
      <c r="G29" s="28" t="s">
        <v>146</v>
      </c>
      <c r="H29" s="28" t="s">
        <v>146</v>
      </c>
      <c r="I29" s="28" t="s">
        <v>146</v>
      </c>
      <c r="J29" s="55" t="s">
        <v>146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155</v>
      </c>
      <c r="C30" s="17" t="s">
        <v>53</v>
      </c>
      <c r="D30" s="22" t="s">
        <v>146</v>
      </c>
      <c r="E30" s="19" t="s">
        <v>146</v>
      </c>
      <c r="F30" s="28" t="s">
        <v>146</v>
      </c>
      <c r="G30" s="28" t="s">
        <v>146</v>
      </c>
      <c r="H30" s="28" t="s">
        <v>146</v>
      </c>
      <c r="I30" s="28" t="s">
        <v>146</v>
      </c>
      <c r="J30" s="55" t="s">
        <v>146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146</v>
      </c>
      <c r="E31" s="19" t="s">
        <v>146</v>
      </c>
      <c r="F31" s="28" t="s">
        <v>146</v>
      </c>
      <c r="G31" s="28" t="s">
        <v>146</v>
      </c>
      <c r="H31" s="28" t="s">
        <v>146</v>
      </c>
      <c r="I31" s="28" t="s">
        <v>146</v>
      </c>
      <c r="J31" s="55" t="s">
        <v>146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146</v>
      </c>
      <c r="E32" s="19" t="s">
        <v>146</v>
      </c>
      <c r="F32" s="28" t="s">
        <v>146</v>
      </c>
      <c r="G32" s="28" t="s">
        <v>146</v>
      </c>
      <c r="H32" s="28" t="s">
        <v>146</v>
      </c>
      <c r="I32" s="28" t="s">
        <v>146</v>
      </c>
      <c r="J32" s="55" t="s">
        <v>146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146</v>
      </c>
      <c r="E33" s="19" t="s">
        <v>146</v>
      </c>
      <c r="F33" s="28" t="s">
        <v>146</v>
      </c>
      <c r="G33" s="28" t="s">
        <v>146</v>
      </c>
      <c r="H33" s="28" t="s">
        <v>146</v>
      </c>
      <c r="I33" s="28" t="s">
        <v>146</v>
      </c>
      <c r="J33" s="55" t="s">
        <v>146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156</v>
      </c>
      <c r="C34" s="17" t="s">
        <v>46</v>
      </c>
      <c r="D34" s="22" t="s">
        <v>146</v>
      </c>
      <c r="E34" s="19" t="s">
        <v>146</v>
      </c>
      <c r="F34" s="28" t="s">
        <v>146</v>
      </c>
      <c r="G34" s="28" t="s">
        <v>146</v>
      </c>
      <c r="H34" s="28" t="s">
        <v>146</v>
      </c>
      <c r="I34" s="28" t="s">
        <v>146</v>
      </c>
      <c r="J34" s="55" t="s">
        <v>146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157</v>
      </c>
      <c r="C35" s="17" t="s">
        <v>60</v>
      </c>
      <c r="D35" s="22" t="s">
        <v>146</v>
      </c>
      <c r="E35" s="19" t="s">
        <v>146</v>
      </c>
      <c r="F35" s="28" t="s">
        <v>146</v>
      </c>
      <c r="G35" s="28" t="s">
        <v>146</v>
      </c>
      <c r="H35" s="28" t="s">
        <v>146</v>
      </c>
      <c r="I35" s="28" t="s">
        <v>146</v>
      </c>
      <c r="J35" s="55" t="s">
        <v>146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158</v>
      </c>
      <c r="C36" s="17" t="s">
        <v>62</v>
      </c>
      <c r="D36" s="22" t="s">
        <v>146</v>
      </c>
      <c r="E36" s="19" t="s">
        <v>146</v>
      </c>
      <c r="F36" s="28" t="s">
        <v>146</v>
      </c>
      <c r="G36" s="28" t="s">
        <v>146</v>
      </c>
      <c r="H36" s="28" t="s">
        <v>146</v>
      </c>
      <c r="I36" s="28" t="s">
        <v>146</v>
      </c>
      <c r="J36" s="55" t="s">
        <v>146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146</v>
      </c>
      <c r="E37" s="19" t="s">
        <v>146</v>
      </c>
      <c r="F37" s="28" t="s">
        <v>146</v>
      </c>
      <c r="G37" s="28" t="s">
        <v>146</v>
      </c>
      <c r="H37" s="28" t="s">
        <v>146</v>
      </c>
      <c r="I37" s="28" t="s">
        <v>146</v>
      </c>
      <c r="J37" s="55" t="s">
        <v>146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146</v>
      </c>
      <c r="E38" s="19" t="s">
        <v>146</v>
      </c>
      <c r="F38" s="28" t="s">
        <v>146</v>
      </c>
      <c r="G38" s="28" t="s">
        <v>146</v>
      </c>
      <c r="H38" s="28" t="s">
        <v>146</v>
      </c>
      <c r="I38" s="28" t="s">
        <v>146</v>
      </c>
      <c r="J38" s="55" t="s">
        <v>146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146</v>
      </c>
      <c r="E39" s="19" t="s">
        <v>146</v>
      </c>
      <c r="F39" s="28" t="s">
        <v>146</v>
      </c>
      <c r="G39" s="28" t="s">
        <v>146</v>
      </c>
      <c r="H39" s="28" t="s">
        <v>146</v>
      </c>
      <c r="I39" s="28" t="s">
        <v>146</v>
      </c>
      <c r="J39" s="55" t="s">
        <v>146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146</v>
      </c>
      <c r="E40" s="19" t="s">
        <v>146</v>
      </c>
      <c r="F40" s="28" t="s">
        <v>146</v>
      </c>
      <c r="G40" s="28" t="s">
        <v>146</v>
      </c>
      <c r="H40" s="28" t="s">
        <v>146</v>
      </c>
      <c r="I40" s="28" t="s">
        <v>146</v>
      </c>
      <c r="J40" s="55" t="s">
        <v>146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146</v>
      </c>
      <c r="E41" s="19" t="s">
        <v>146</v>
      </c>
      <c r="F41" s="28" t="s">
        <v>146</v>
      </c>
      <c r="G41" s="28" t="s">
        <v>146</v>
      </c>
      <c r="H41" s="28" t="s">
        <v>146</v>
      </c>
      <c r="I41" s="28" t="s">
        <v>146</v>
      </c>
      <c r="J41" s="55" t="s">
        <v>146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146</v>
      </c>
      <c r="E42" s="19" t="s">
        <v>146</v>
      </c>
      <c r="F42" s="28" t="s">
        <v>146</v>
      </c>
      <c r="G42" s="28" t="s">
        <v>146</v>
      </c>
      <c r="H42" s="28" t="s">
        <v>146</v>
      </c>
      <c r="I42" s="28" t="s">
        <v>146</v>
      </c>
      <c r="J42" s="55" t="s">
        <v>146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99" t="s">
        <v>372</v>
      </c>
      <c r="E43" s="25">
        <v>3.5</v>
      </c>
      <c r="F43" s="28">
        <v>7.5</v>
      </c>
      <c r="G43" s="63">
        <v>3</v>
      </c>
      <c r="H43" s="28">
        <v>6.7</v>
      </c>
      <c r="I43" s="28">
        <v>3.1</v>
      </c>
      <c r="J43" s="102" t="s">
        <v>375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146</v>
      </c>
      <c r="E44" s="19" t="s">
        <v>146</v>
      </c>
      <c r="F44" s="28" t="s">
        <v>146</v>
      </c>
      <c r="G44" s="28" t="s">
        <v>146</v>
      </c>
      <c r="H44" s="28" t="s">
        <v>146</v>
      </c>
      <c r="I44" s="28" t="s">
        <v>146</v>
      </c>
      <c r="J44" s="55" t="s">
        <v>146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146</v>
      </c>
      <c r="E45" s="19" t="s">
        <v>146</v>
      </c>
      <c r="F45" s="28" t="s">
        <v>146</v>
      </c>
      <c r="G45" s="28" t="s">
        <v>146</v>
      </c>
      <c r="H45" s="28" t="s">
        <v>146</v>
      </c>
      <c r="I45" s="28" t="s">
        <v>146</v>
      </c>
      <c r="J45" s="55" t="s">
        <v>146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146</v>
      </c>
      <c r="E46" s="19" t="s">
        <v>146</v>
      </c>
      <c r="F46" s="28" t="s">
        <v>146</v>
      </c>
      <c r="G46" s="28" t="s">
        <v>146</v>
      </c>
      <c r="H46" s="28" t="s">
        <v>146</v>
      </c>
      <c r="I46" s="28" t="s">
        <v>146</v>
      </c>
      <c r="J46" s="55" t="s">
        <v>146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159</v>
      </c>
      <c r="C47" s="17" t="s">
        <v>78</v>
      </c>
      <c r="D47" s="22" t="s">
        <v>146</v>
      </c>
      <c r="E47" s="19" t="s">
        <v>146</v>
      </c>
      <c r="F47" s="28" t="s">
        <v>146</v>
      </c>
      <c r="G47" s="28" t="s">
        <v>146</v>
      </c>
      <c r="H47" s="28" t="s">
        <v>146</v>
      </c>
      <c r="I47" s="28" t="s">
        <v>146</v>
      </c>
      <c r="J47" s="55" t="s">
        <v>146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160</v>
      </c>
      <c r="C48" s="17" t="s">
        <v>78</v>
      </c>
      <c r="D48" s="22" t="s">
        <v>146</v>
      </c>
      <c r="E48" s="19" t="s">
        <v>146</v>
      </c>
      <c r="F48" s="28" t="s">
        <v>146</v>
      </c>
      <c r="G48" s="28" t="s">
        <v>146</v>
      </c>
      <c r="H48" s="28" t="s">
        <v>146</v>
      </c>
      <c r="I48" s="28" t="s">
        <v>146</v>
      </c>
      <c r="J48" s="55" t="s">
        <v>146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146</v>
      </c>
      <c r="E49" s="19" t="s">
        <v>146</v>
      </c>
      <c r="F49" s="28" t="s">
        <v>146</v>
      </c>
      <c r="G49" s="28" t="s">
        <v>146</v>
      </c>
      <c r="H49" s="28" t="s">
        <v>146</v>
      </c>
      <c r="I49" s="28" t="s">
        <v>146</v>
      </c>
      <c r="J49" s="55" t="s">
        <v>146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146</v>
      </c>
      <c r="E50" s="19" t="s">
        <v>146</v>
      </c>
      <c r="F50" s="28" t="s">
        <v>146</v>
      </c>
      <c r="G50" s="28" t="s">
        <v>146</v>
      </c>
      <c r="H50" s="28" t="s">
        <v>146</v>
      </c>
      <c r="I50" s="28" t="s">
        <v>146</v>
      </c>
      <c r="J50" s="55" t="s">
        <v>146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7">
        <v>0.7</v>
      </c>
      <c r="E51" s="28" t="s">
        <v>85</v>
      </c>
      <c r="F51" s="28" t="s">
        <v>85</v>
      </c>
      <c r="G51" s="28" t="s">
        <v>85</v>
      </c>
      <c r="H51" s="28">
        <v>0.6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6.6</v>
      </c>
      <c r="E52" s="25">
        <v>6.7</v>
      </c>
      <c r="F52" s="63">
        <v>6.4</v>
      </c>
      <c r="G52" s="63">
        <v>7</v>
      </c>
      <c r="H52" s="63">
        <v>6.3</v>
      </c>
      <c r="I52" s="63">
        <v>7.6</v>
      </c>
      <c r="J52" s="55">
        <v>7.5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 t="s">
        <v>128</v>
      </c>
      <c r="F55" s="28" t="s">
        <v>128</v>
      </c>
      <c r="G55" s="28" t="s">
        <v>128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 t="s">
        <v>96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0.2</v>
      </c>
      <c r="E57" s="67">
        <v>0.3</v>
      </c>
      <c r="F57" s="67">
        <v>0.2</v>
      </c>
      <c r="G57" s="67">
        <v>0.4</v>
      </c>
      <c r="H57" s="67">
        <v>0.3</v>
      </c>
      <c r="I57" s="68">
        <v>0.1</v>
      </c>
      <c r="J57" s="69">
        <v>0.2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18.4</v>
      </c>
      <c r="E58" s="44">
        <v>18.5</v>
      </c>
      <c r="F58" s="111">
        <v>17.2</v>
      </c>
      <c r="G58" s="111">
        <v>17</v>
      </c>
      <c r="H58" s="111">
        <v>17</v>
      </c>
      <c r="I58" s="112">
        <v>17</v>
      </c>
      <c r="J58" s="113">
        <v>19.5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4" ht="13.5" customHeight="1">
      <c r="A61" s="47" t="s">
        <v>104</v>
      </c>
      <c r="B61" t="s">
        <v>105</v>
      </c>
      <c r="D61" s="73"/>
    </row>
    <row r="62" ht="19.5" customHeight="1">
      <c r="A62" s="48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39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363</v>
      </c>
    </row>
    <row r="2" ht="21" customHeight="1">
      <c r="A2" s="1"/>
    </row>
    <row r="3" spans="1:3" ht="15.75" customHeight="1">
      <c r="A3" s="2"/>
      <c r="B3" s="183" t="s">
        <v>371</v>
      </c>
      <c r="C3" s="183"/>
    </row>
    <row r="4" spans="1:3" ht="15.75" customHeight="1" thickBot="1">
      <c r="A4" s="3"/>
      <c r="B4" s="182" t="s">
        <v>8</v>
      </c>
      <c r="C4" s="182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129</v>
      </c>
      <c r="E9" s="19" t="s">
        <v>129</v>
      </c>
      <c r="F9" s="23" t="s">
        <v>129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129</v>
      </c>
      <c r="E10" s="19" t="s">
        <v>129</v>
      </c>
      <c r="F10" s="23" t="s">
        <v>129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129</v>
      </c>
      <c r="E11" s="19" t="s">
        <v>129</v>
      </c>
      <c r="F11" s="23" t="s">
        <v>129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129</v>
      </c>
      <c r="E12" s="19" t="s">
        <v>129</v>
      </c>
      <c r="F12" s="23" t="s">
        <v>129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129</v>
      </c>
      <c r="E13" s="19" t="s">
        <v>129</v>
      </c>
      <c r="F13" s="23" t="s">
        <v>129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129</v>
      </c>
      <c r="E14" s="19" t="s">
        <v>129</v>
      </c>
      <c r="F14" s="23" t="s">
        <v>129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129</v>
      </c>
      <c r="E15" s="19" t="s">
        <v>129</v>
      </c>
      <c r="F15" s="23" t="s">
        <v>129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129</v>
      </c>
      <c r="E16" s="19" t="s">
        <v>129</v>
      </c>
      <c r="F16" s="23" t="s">
        <v>129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129</v>
      </c>
      <c r="E17" s="19" t="s">
        <v>129</v>
      </c>
      <c r="F17" s="23" t="s">
        <v>129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129</v>
      </c>
      <c r="E18" s="19" t="s">
        <v>129</v>
      </c>
      <c r="F18" s="23" t="s">
        <v>129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129</v>
      </c>
      <c r="E19" s="19" t="s">
        <v>129</v>
      </c>
      <c r="F19" s="23" t="s">
        <v>129</v>
      </c>
      <c r="G19" s="14"/>
      <c r="H19" s="15"/>
      <c r="I19" s="15"/>
    </row>
    <row r="20" spans="1:9" ht="13.5" customHeight="1">
      <c r="A20" s="21">
        <v>14</v>
      </c>
      <c r="B20" s="16" t="s">
        <v>130</v>
      </c>
      <c r="C20" s="17" t="s">
        <v>28</v>
      </c>
      <c r="D20" s="22" t="s">
        <v>129</v>
      </c>
      <c r="E20" s="19" t="s">
        <v>129</v>
      </c>
      <c r="F20" s="23" t="s">
        <v>129</v>
      </c>
      <c r="G20" s="14"/>
      <c r="H20" s="15"/>
      <c r="I20" s="15"/>
    </row>
    <row r="21" spans="1:9" ht="13.5" customHeight="1">
      <c r="A21" s="21">
        <v>15</v>
      </c>
      <c r="B21" s="16" t="s">
        <v>131</v>
      </c>
      <c r="C21" s="17" t="s">
        <v>40</v>
      </c>
      <c r="D21" s="22" t="s">
        <v>129</v>
      </c>
      <c r="E21" s="19" t="s">
        <v>129</v>
      </c>
      <c r="F21" s="23" t="s">
        <v>129</v>
      </c>
      <c r="G21" s="14"/>
      <c r="H21" s="15"/>
      <c r="I21" s="15"/>
    </row>
    <row r="22" spans="1:9" ht="13.5" customHeight="1">
      <c r="A22" s="21">
        <v>16</v>
      </c>
      <c r="B22" s="16" t="s">
        <v>132</v>
      </c>
      <c r="C22" s="17" t="s">
        <v>42</v>
      </c>
      <c r="D22" s="22" t="s">
        <v>129</v>
      </c>
      <c r="E22" s="19" t="s">
        <v>129</v>
      </c>
      <c r="F22" s="23" t="s">
        <v>129</v>
      </c>
      <c r="G22" s="14"/>
      <c r="H22" s="15"/>
      <c r="I22" s="15"/>
    </row>
    <row r="23" spans="1:9" ht="13.5" customHeight="1">
      <c r="A23" s="21">
        <v>17</v>
      </c>
      <c r="B23" s="16" t="s">
        <v>133</v>
      </c>
      <c r="C23" s="17" t="s">
        <v>40</v>
      </c>
      <c r="D23" s="22" t="s">
        <v>129</v>
      </c>
      <c r="E23" s="19" t="s">
        <v>129</v>
      </c>
      <c r="F23" s="23" t="s">
        <v>129</v>
      </c>
      <c r="G23" s="14"/>
      <c r="H23" s="15"/>
      <c r="I23" s="15"/>
    </row>
    <row r="24" spans="1:9" ht="13.5" customHeight="1">
      <c r="A24" s="21">
        <v>18</v>
      </c>
      <c r="B24" s="16" t="s">
        <v>134</v>
      </c>
      <c r="C24" s="17" t="s">
        <v>20</v>
      </c>
      <c r="D24" s="22" t="s">
        <v>129</v>
      </c>
      <c r="E24" s="19" t="s">
        <v>129</v>
      </c>
      <c r="F24" s="23" t="s">
        <v>129</v>
      </c>
      <c r="G24" s="14"/>
      <c r="H24" s="15"/>
      <c r="I24" s="15"/>
    </row>
    <row r="25" spans="1:9" ht="13.5" customHeight="1">
      <c r="A25" s="21">
        <v>19</v>
      </c>
      <c r="B25" s="16" t="s">
        <v>135</v>
      </c>
      <c r="C25" s="17" t="s">
        <v>46</v>
      </c>
      <c r="D25" s="22" t="s">
        <v>129</v>
      </c>
      <c r="E25" s="19" t="s">
        <v>129</v>
      </c>
      <c r="F25" s="23" t="s">
        <v>129</v>
      </c>
      <c r="G25" s="14"/>
      <c r="H25" s="15"/>
      <c r="I25" s="15"/>
    </row>
    <row r="26" spans="1:9" ht="13.5" customHeight="1">
      <c r="A26" s="21">
        <v>20</v>
      </c>
      <c r="B26" s="16" t="s">
        <v>136</v>
      </c>
      <c r="C26" s="17" t="s">
        <v>20</v>
      </c>
      <c r="D26" s="22" t="s">
        <v>129</v>
      </c>
      <c r="E26" s="19" t="s">
        <v>129</v>
      </c>
      <c r="F26" s="23" t="s">
        <v>129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129</v>
      </c>
      <c r="E27" s="19" t="s">
        <v>129</v>
      </c>
      <c r="F27" s="23" t="s">
        <v>129</v>
      </c>
      <c r="G27" s="14"/>
      <c r="H27" s="15"/>
      <c r="I27" s="15"/>
    </row>
    <row r="28" spans="1:9" ht="13.5" customHeight="1">
      <c r="A28" s="21">
        <v>22</v>
      </c>
      <c r="B28" s="24" t="s">
        <v>137</v>
      </c>
      <c r="C28" s="17" t="s">
        <v>50</v>
      </c>
      <c r="D28" s="22" t="s">
        <v>129</v>
      </c>
      <c r="E28" s="19" t="s">
        <v>129</v>
      </c>
      <c r="F28" s="23" t="s">
        <v>129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129</v>
      </c>
      <c r="E29" s="19" t="s">
        <v>129</v>
      </c>
      <c r="F29" s="23" t="s">
        <v>129</v>
      </c>
      <c r="G29" s="14"/>
      <c r="H29" s="15"/>
      <c r="I29" s="15"/>
    </row>
    <row r="30" spans="1:9" ht="13.5" customHeight="1">
      <c r="A30" s="21">
        <v>24</v>
      </c>
      <c r="B30" s="24" t="s">
        <v>138</v>
      </c>
      <c r="C30" s="17" t="s">
        <v>53</v>
      </c>
      <c r="D30" s="22" t="s">
        <v>129</v>
      </c>
      <c r="E30" s="19" t="s">
        <v>129</v>
      </c>
      <c r="F30" s="23" t="s">
        <v>129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129</v>
      </c>
      <c r="E31" s="19" t="s">
        <v>129</v>
      </c>
      <c r="F31" s="23" t="s">
        <v>129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129</v>
      </c>
      <c r="E32" s="19" t="s">
        <v>129</v>
      </c>
      <c r="F32" s="23" t="s">
        <v>129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129</v>
      </c>
      <c r="E33" s="19" t="s">
        <v>129</v>
      </c>
      <c r="F33" s="23" t="s">
        <v>129</v>
      </c>
      <c r="G33" s="14"/>
      <c r="H33" s="15"/>
      <c r="I33" s="15"/>
    </row>
    <row r="34" spans="1:9" ht="13.5" customHeight="1">
      <c r="A34" s="21">
        <v>28</v>
      </c>
      <c r="B34" s="24" t="s">
        <v>139</v>
      </c>
      <c r="C34" s="17" t="s">
        <v>140</v>
      </c>
      <c r="D34" s="22" t="s">
        <v>129</v>
      </c>
      <c r="E34" s="19" t="s">
        <v>129</v>
      </c>
      <c r="F34" s="23" t="s">
        <v>129</v>
      </c>
      <c r="G34" s="14"/>
      <c r="H34" s="15"/>
      <c r="I34" s="15"/>
    </row>
    <row r="35" spans="1:9" ht="13.5" customHeight="1">
      <c r="A35" s="21">
        <v>29</v>
      </c>
      <c r="B35" s="24" t="s">
        <v>141</v>
      </c>
      <c r="C35" s="17" t="s">
        <v>60</v>
      </c>
      <c r="D35" s="22" t="s">
        <v>129</v>
      </c>
      <c r="E35" s="19" t="s">
        <v>129</v>
      </c>
      <c r="F35" s="23" t="s">
        <v>129</v>
      </c>
      <c r="G35" s="14"/>
      <c r="H35" s="15"/>
      <c r="I35" s="15"/>
    </row>
    <row r="36" spans="1:9" ht="13.5" customHeight="1">
      <c r="A36" s="21">
        <v>30</v>
      </c>
      <c r="B36" s="24" t="s">
        <v>142</v>
      </c>
      <c r="C36" s="17" t="s">
        <v>62</v>
      </c>
      <c r="D36" s="22" t="s">
        <v>129</v>
      </c>
      <c r="E36" s="19" t="s">
        <v>129</v>
      </c>
      <c r="F36" s="23" t="s">
        <v>129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129</v>
      </c>
      <c r="E37" s="19" t="s">
        <v>129</v>
      </c>
      <c r="F37" s="23" t="s">
        <v>129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129</v>
      </c>
      <c r="E38" s="19" t="s">
        <v>129</v>
      </c>
      <c r="F38" s="23" t="s">
        <v>129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129</v>
      </c>
      <c r="E39" s="19" t="s">
        <v>129</v>
      </c>
      <c r="F39" s="23" t="s">
        <v>129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129</v>
      </c>
      <c r="E40" s="19" t="s">
        <v>129</v>
      </c>
      <c r="F40" s="23" t="s">
        <v>129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129</v>
      </c>
      <c r="E41" s="19" t="s">
        <v>129</v>
      </c>
      <c r="F41" s="23" t="s">
        <v>129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129</v>
      </c>
      <c r="E42" s="19" t="s">
        <v>129</v>
      </c>
      <c r="F42" s="23" t="s">
        <v>129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116">
        <v>7</v>
      </c>
      <c r="E43" s="25">
        <v>5.6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129</v>
      </c>
      <c r="E44" s="19" t="s">
        <v>129</v>
      </c>
      <c r="F44" s="23" t="s">
        <v>129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129</v>
      </c>
      <c r="E45" s="19" t="s">
        <v>129</v>
      </c>
      <c r="F45" s="23" t="s">
        <v>129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129</v>
      </c>
      <c r="E46" s="19" t="s">
        <v>129</v>
      </c>
      <c r="F46" s="23" t="s">
        <v>129</v>
      </c>
      <c r="G46" s="14"/>
      <c r="H46" s="15"/>
      <c r="I46" s="15"/>
    </row>
    <row r="47" spans="1:9" ht="13.5" customHeight="1">
      <c r="A47" s="21">
        <v>41</v>
      </c>
      <c r="B47" s="16" t="s">
        <v>143</v>
      </c>
      <c r="C47" s="17" t="s">
        <v>78</v>
      </c>
      <c r="D47" s="22" t="s">
        <v>129</v>
      </c>
      <c r="E47" s="19" t="s">
        <v>129</v>
      </c>
      <c r="F47" s="23" t="s">
        <v>129</v>
      </c>
      <c r="G47" s="14"/>
      <c r="H47" s="15"/>
      <c r="I47" s="15"/>
    </row>
    <row r="48" spans="1:9" ht="13.5" customHeight="1">
      <c r="A48" s="21">
        <v>42</v>
      </c>
      <c r="B48" s="16" t="s">
        <v>144</v>
      </c>
      <c r="C48" s="17" t="s">
        <v>78</v>
      </c>
      <c r="D48" s="22" t="s">
        <v>129</v>
      </c>
      <c r="E48" s="19" t="s">
        <v>129</v>
      </c>
      <c r="F48" s="23" t="s">
        <v>129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129</v>
      </c>
      <c r="E49" s="19" t="s">
        <v>129</v>
      </c>
      <c r="F49" s="23" t="s">
        <v>129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129</v>
      </c>
      <c r="E50" s="19" t="s">
        <v>129</v>
      </c>
      <c r="F50" s="23" t="s">
        <v>129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7" t="s">
        <v>85</v>
      </c>
      <c r="F51" s="27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22">
        <v>6.9</v>
      </c>
      <c r="E52" s="97" t="s">
        <v>377</v>
      </c>
      <c r="F52" s="120">
        <v>7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30" t="s">
        <v>347</v>
      </c>
      <c r="F55" s="30" t="s">
        <v>347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3" t="s">
        <v>96</v>
      </c>
      <c r="F56" s="33" t="s">
        <v>96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0.2</v>
      </c>
      <c r="E57" s="39">
        <v>0.1</v>
      </c>
      <c r="F57" s="40">
        <v>0.2</v>
      </c>
      <c r="G57" s="14"/>
      <c r="H57" s="15"/>
      <c r="I57" s="15"/>
    </row>
    <row r="58" spans="1:9" ht="13.5" customHeight="1" thickBot="1">
      <c r="A58" s="177"/>
      <c r="B58" s="72" t="s">
        <v>100</v>
      </c>
      <c r="C58" s="42" t="s">
        <v>101</v>
      </c>
      <c r="D58" s="121">
        <v>17.6</v>
      </c>
      <c r="E58" s="44">
        <v>21.5</v>
      </c>
      <c r="F58" s="119">
        <v>15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2" ht="13.5" customHeight="1">
      <c r="A61" s="47" t="s">
        <v>104</v>
      </c>
      <c r="B61" t="s">
        <v>105</v>
      </c>
    </row>
    <row r="62" ht="12.75" customHeight="1">
      <c r="A62" s="48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workbookViewId="0" topLeftCell="A1">
      <pane xSplit="3" ySplit="6" topLeftCell="D39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H59" sqref="H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364</v>
      </c>
    </row>
    <row r="2" ht="21" customHeight="1">
      <c r="A2" s="1"/>
    </row>
    <row r="3" spans="1:3" ht="15.75" customHeight="1">
      <c r="A3" s="2"/>
      <c r="B3" s="183" t="s">
        <v>380</v>
      </c>
      <c r="C3" s="183"/>
    </row>
    <row r="4" spans="1:6" ht="15.75" customHeight="1" thickBot="1">
      <c r="A4" s="3"/>
      <c r="B4" s="182" t="s">
        <v>8</v>
      </c>
      <c r="C4" s="182"/>
      <c r="D4" s="182"/>
      <c r="E4" s="182"/>
      <c r="F4" s="182"/>
    </row>
    <row r="5" spans="1:17" ht="32.25" customHeight="1">
      <c r="A5" s="178" t="s">
        <v>9</v>
      </c>
      <c r="B5" s="179"/>
      <c r="C5" s="184" t="s">
        <v>10</v>
      </c>
      <c r="D5" s="186" t="s">
        <v>145</v>
      </c>
      <c r="E5" s="187"/>
      <c r="F5" s="187"/>
      <c r="G5" s="187"/>
      <c r="H5" s="187"/>
      <c r="I5" s="187"/>
      <c r="J5" s="188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80"/>
      <c r="B6" s="181"/>
      <c r="C6" s="185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2">
        <v>1</v>
      </c>
      <c r="G7" s="12">
        <v>0</v>
      </c>
      <c r="H7" s="12">
        <v>0</v>
      </c>
      <c r="I7" s="12">
        <v>0</v>
      </c>
      <c r="J7" s="51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113</v>
      </c>
      <c r="E9" s="19" t="s">
        <v>113</v>
      </c>
      <c r="F9" s="28" t="s">
        <v>113</v>
      </c>
      <c r="G9" s="28" t="s">
        <v>113</v>
      </c>
      <c r="H9" s="28" t="s">
        <v>113</v>
      </c>
      <c r="I9" s="28" t="s">
        <v>113</v>
      </c>
      <c r="J9" s="55" t="s">
        <v>113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113</v>
      </c>
      <c r="E10" s="19" t="s">
        <v>113</v>
      </c>
      <c r="F10" s="28" t="s">
        <v>113</v>
      </c>
      <c r="G10" s="28" t="s">
        <v>113</v>
      </c>
      <c r="H10" s="28" t="s">
        <v>113</v>
      </c>
      <c r="I10" s="28" t="s">
        <v>113</v>
      </c>
      <c r="J10" s="55" t="s">
        <v>113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113</v>
      </c>
      <c r="E11" s="19" t="s">
        <v>113</v>
      </c>
      <c r="F11" s="28" t="s">
        <v>113</v>
      </c>
      <c r="G11" s="28" t="s">
        <v>113</v>
      </c>
      <c r="H11" s="28" t="s">
        <v>113</v>
      </c>
      <c r="I11" s="28" t="s">
        <v>113</v>
      </c>
      <c r="J11" s="55" t="s">
        <v>113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113</v>
      </c>
      <c r="E12" s="19" t="s">
        <v>113</v>
      </c>
      <c r="F12" s="28" t="s">
        <v>113</v>
      </c>
      <c r="G12" s="28" t="s">
        <v>113</v>
      </c>
      <c r="H12" s="28" t="s">
        <v>113</v>
      </c>
      <c r="I12" s="28" t="s">
        <v>113</v>
      </c>
      <c r="J12" s="55" t="s">
        <v>113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113</v>
      </c>
      <c r="E13" s="19" t="s">
        <v>113</v>
      </c>
      <c r="F13" s="28" t="s">
        <v>113</v>
      </c>
      <c r="G13" s="28" t="s">
        <v>113</v>
      </c>
      <c r="H13" s="28" t="s">
        <v>113</v>
      </c>
      <c r="I13" s="28" t="s">
        <v>113</v>
      </c>
      <c r="J13" s="55" t="s">
        <v>113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113</v>
      </c>
      <c r="E14" s="19" t="s">
        <v>113</v>
      </c>
      <c r="F14" s="28" t="s">
        <v>113</v>
      </c>
      <c r="G14" s="28" t="s">
        <v>113</v>
      </c>
      <c r="H14" s="28" t="s">
        <v>113</v>
      </c>
      <c r="I14" s="28" t="s">
        <v>113</v>
      </c>
      <c r="J14" s="55" t="s">
        <v>113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113</v>
      </c>
      <c r="E15" s="19" t="s">
        <v>113</v>
      </c>
      <c r="F15" s="28" t="s">
        <v>113</v>
      </c>
      <c r="G15" s="28" t="s">
        <v>113</v>
      </c>
      <c r="H15" s="28" t="s">
        <v>113</v>
      </c>
      <c r="I15" s="28" t="s">
        <v>113</v>
      </c>
      <c r="J15" s="55" t="s">
        <v>113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113</v>
      </c>
      <c r="E16" s="19" t="s">
        <v>113</v>
      </c>
      <c r="F16" s="28" t="s">
        <v>113</v>
      </c>
      <c r="G16" s="28" t="s">
        <v>113</v>
      </c>
      <c r="H16" s="28" t="s">
        <v>113</v>
      </c>
      <c r="I16" s="28" t="s">
        <v>113</v>
      </c>
      <c r="J16" s="55" t="s">
        <v>113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113</v>
      </c>
      <c r="E17" s="19" t="s">
        <v>113</v>
      </c>
      <c r="F17" s="28" t="s">
        <v>113</v>
      </c>
      <c r="G17" s="28" t="s">
        <v>113</v>
      </c>
      <c r="H17" s="28" t="s">
        <v>113</v>
      </c>
      <c r="I17" s="28" t="s">
        <v>113</v>
      </c>
      <c r="J17" s="55" t="s">
        <v>113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113</v>
      </c>
      <c r="E18" s="19" t="s">
        <v>113</v>
      </c>
      <c r="F18" s="28" t="s">
        <v>113</v>
      </c>
      <c r="G18" s="28" t="s">
        <v>113</v>
      </c>
      <c r="H18" s="28" t="s">
        <v>113</v>
      </c>
      <c r="I18" s="28" t="s">
        <v>113</v>
      </c>
      <c r="J18" s="55" t="s">
        <v>113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113</v>
      </c>
      <c r="E19" s="19" t="s">
        <v>113</v>
      </c>
      <c r="F19" s="28" t="s">
        <v>113</v>
      </c>
      <c r="G19" s="28" t="s">
        <v>113</v>
      </c>
      <c r="H19" s="28" t="s">
        <v>113</v>
      </c>
      <c r="I19" s="28" t="s">
        <v>113</v>
      </c>
      <c r="J19" s="55" t="s">
        <v>113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114</v>
      </c>
      <c r="C20" s="17" t="s">
        <v>28</v>
      </c>
      <c r="D20" s="22" t="s">
        <v>113</v>
      </c>
      <c r="E20" s="19" t="s">
        <v>113</v>
      </c>
      <c r="F20" s="28" t="s">
        <v>113</v>
      </c>
      <c r="G20" s="28" t="s">
        <v>113</v>
      </c>
      <c r="H20" s="28" t="s">
        <v>113</v>
      </c>
      <c r="I20" s="28" t="s">
        <v>113</v>
      </c>
      <c r="J20" s="55" t="s">
        <v>113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115</v>
      </c>
      <c r="C21" s="17" t="s">
        <v>40</v>
      </c>
      <c r="D21" s="22" t="s">
        <v>113</v>
      </c>
      <c r="E21" s="19" t="s">
        <v>113</v>
      </c>
      <c r="F21" s="28" t="s">
        <v>113</v>
      </c>
      <c r="G21" s="28" t="s">
        <v>113</v>
      </c>
      <c r="H21" s="28" t="s">
        <v>113</v>
      </c>
      <c r="I21" s="28" t="s">
        <v>113</v>
      </c>
      <c r="J21" s="55" t="s">
        <v>113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116</v>
      </c>
      <c r="C22" s="17" t="s">
        <v>42</v>
      </c>
      <c r="D22" s="22" t="s">
        <v>113</v>
      </c>
      <c r="E22" s="19" t="s">
        <v>113</v>
      </c>
      <c r="F22" s="28" t="s">
        <v>113</v>
      </c>
      <c r="G22" s="28" t="s">
        <v>113</v>
      </c>
      <c r="H22" s="28" t="s">
        <v>113</v>
      </c>
      <c r="I22" s="28" t="s">
        <v>113</v>
      </c>
      <c r="J22" s="55" t="s">
        <v>113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117</v>
      </c>
      <c r="C23" s="17" t="s">
        <v>40</v>
      </c>
      <c r="D23" s="22" t="s">
        <v>113</v>
      </c>
      <c r="E23" s="19" t="s">
        <v>113</v>
      </c>
      <c r="F23" s="28" t="s">
        <v>113</v>
      </c>
      <c r="G23" s="28" t="s">
        <v>113</v>
      </c>
      <c r="H23" s="28" t="s">
        <v>113</v>
      </c>
      <c r="I23" s="28" t="s">
        <v>113</v>
      </c>
      <c r="J23" s="55" t="s">
        <v>113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118</v>
      </c>
      <c r="C24" s="17" t="s">
        <v>20</v>
      </c>
      <c r="D24" s="22" t="s">
        <v>113</v>
      </c>
      <c r="E24" s="19" t="s">
        <v>113</v>
      </c>
      <c r="F24" s="28" t="s">
        <v>113</v>
      </c>
      <c r="G24" s="28" t="s">
        <v>113</v>
      </c>
      <c r="H24" s="28" t="s">
        <v>113</v>
      </c>
      <c r="I24" s="28" t="s">
        <v>113</v>
      </c>
      <c r="J24" s="55" t="s">
        <v>113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119</v>
      </c>
      <c r="C25" s="17" t="s">
        <v>46</v>
      </c>
      <c r="D25" s="22" t="s">
        <v>113</v>
      </c>
      <c r="E25" s="19" t="s">
        <v>113</v>
      </c>
      <c r="F25" s="28" t="s">
        <v>113</v>
      </c>
      <c r="G25" s="28" t="s">
        <v>113</v>
      </c>
      <c r="H25" s="28" t="s">
        <v>113</v>
      </c>
      <c r="I25" s="28" t="s">
        <v>113</v>
      </c>
      <c r="J25" s="55" t="s">
        <v>113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120</v>
      </c>
      <c r="C26" s="17" t="s">
        <v>20</v>
      </c>
      <c r="D26" s="22" t="s">
        <v>113</v>
      </c>
      <c r="E26" s="19" t="s">
        <v>113</v>
      </c>
      <c r="F26" s="28" t="s">
        <v>113</v>
      </c>
      <c r="G26" s="28" t="s">
        <v>113</v>
      </c>
      <c r="H26" s="28" t="s">
        <v>113</v>
      </c>
      <c r="I26" s="28" t="s">
        <v>113</v>
      </c>
      <c r="J26" s="55" t="s">
        <v>113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113</v>
      </c>
      <c r="E27" s="19" t="s">
        <v>113</v>
      </c>
      <c r="F27" s="28" t="s">
        <v>113</v>
      </c>
      <c r="G27" s="28" t="s">
        <v>113</v>
      </c>
      <c r="H27" s="28" t="s">
        <v>113</v>
      </c>
      <c r="I27" s="28" t="s">
        <v>113</v>
      </c>
      <c r="J27" s="55" t="s">
        <v>113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121</v>
      </c>
      <c r="C28" s="17" t="s">
        <v>50</v>
      </c>
      <c r="D28" s="22" t="s">
        <v>113</v>
      </c>
      <c r="E28" s="19" t="s">
        <v>113</v>
      </c>
      <c r="F28" s="28" t="s">
        <v>113</v>
      </c>
      <c r="G28" s="28" t="s">
        <v>113</v>
      </c>
      <c r="H28" s="28" t="s">
        <v>113</v>
      </c>
      <c r="I28" s="28" t="s">
        <v>113</v>
      </c>
      <c r="J28" s="55" t="s">
        <v>113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113</v>
      </c>
      <c r="E29" s="19" t="s">
        <v>113</v>
      </c>
      <c r="F29" s="28" t="s">
        <v>113</v>
      </c>
      <c r="G29" s="28" t="s">
        <v>113</v>
      </c>
      <c r="H29" s="28" t="s">
        <v>113</v>
      </c>
      <c r="I29" s="28" t="s">
        <v>113</v>
      </c>
      <c r="J29" s="55" t="s">
        <v>113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122</v>
      </c>
      <c r="C30" s="17" t="s">
        <v>53</v>
      </c>
      <c r="D30" s="22" t="s">
        <v>113</v>
      </c>
      <c r="E30" s="19" t="s">
        <v>113</v>
      </c>
      <c r="F30" s="28" t="s">
        <v>113</v>
      </c>
      <c r="G30" s="28" t="s">
        <v>113</v>
      </c>
      <c r="H30" s="28" t="s">
        <v>113</v>
      </c>
      <c r="I30" s="28" t="s">
        <v>113</v>
      </c>
      <c r="J30" s="55" t="s">
        <v>113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113</v>
      </c>
      <c r="E31" s="19" t="s">
        <v>113</v>
      </c>
      <c r="F31" s="28" t="s">
        <v>113</v>
      </c>
      <c r="G31" s="28" t="s">
        <v>113</v>
      </c>
      <c r="H31" s="28" t="s">
        <v>113</v>
      </c>
      <c r="I31" s="28" t="s">
        <v>113</v>
      </c>
      <c r="J31" s="55" t="s">
        <v>113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113</v>
      </c>
      <c r="E32" s="19" t="s">
        <v>113</v>
      </c>
      <c r="F32" s="28" t="s">
        <v>113</v>
      </c>
      <c r="G32" s="28" t="s">
        <v>113</v>
      </c>
      <c r="H32" s="28" t="s">
        <v>113</v>
      </c>
      <c r="I32" s="28" t="s">
        <v>113</v>
      </c>
      <c r="J32" s="55" t="s">
        <v>113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113</v>
      </c>
      <c r="E33" s="19" t="s">
        <v>113</v>
      </c>
      <c r="F33" s="28" t="s">
        <v>113</v>
      </c>
      <c r="G33" s="28" t="s">
        <v>113</v>
      </c>
      <c r="H33" s="28" t="s">
        <v>113</v>
      </c>
      <c r="I33" s="28" t="s">
        <v>113</v>
      </c>
      <c r="J33" s="55" t="s">
        <v>113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123</v>
      </c>
      <c r="C34" s="17" t="s">
        <v>46</v>
      </c>
      <c r="D34" s="22" t="s">
        <v>113</v>
      </c>
      <c r="E34" s="19" t="s">
        <v>113</v>
      </c>
      <c r="F34" s="28" t="s">
        <v>113</v>
      </c>
      <c r="G34" s="28" t="s">
        <v>113</v>
      </c>
      <c r="H34" s="28" t="s">
        <v>113</v>
      </c>
      <c r="I34" s="28" t="s">
        <v>113</v>
      </c>
      <c r="J34" s="55" t="s">
        <v>113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124</v>
      </c>
      <c r="C35" s="17" t="s">
        <v>60</v>
      </c>
      <c r="D35" s="22" t="s">
        <v>113</v>
      </c>
      <c r="E35" s="19" t="s">
        <v>113</v>
      </c>
      <c r="F35" s="28" t="s">
        <v>113</v>
      </c>
      <c r="G35" s="28" t="s">
        <v>113</v>
      </c>
      <c r="H35" s="28" t="s">
        <v>113</v>
      </c>
      <c r="I35" s="28" t="s">
        <v>113</v>
      </c>
      <c r="J35" s="55" t="s">
        <v>113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125</v>
      </c>
      <c r="C36" s="17" t="s">
        <v>62</v>
      </c>
      <c r="D36" s="22" t="s">
        <v>113</v>
      </c>
      <c r="E36" s="19" t="s">
        <v>113</v>
      </c>
      <c r="F36" s="28" t="s">
        <v>113</v>
      </c>
      <c r="G36" s="28" t="s">
        <v>113</v>
      </c>
      <c r="H36" s="28" t="s">
        <v>113</v>
      </c>
      <c r="I36" s="28" t="s">
        <v>113</v>
      </c>
      <c r="J36" s="55" t="s">
        <v>113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113</v>
      </c>
      <c r="E37" s="19" t="s">
        <v>113</v>
      </c>
      <c r="F37" s="28" t="s">
        <v>113</v>
      </c>
      <c r="G37" s="28" t="s">
        <v>113</v>
      </c>
      <c r="H37" s="28" t="s">
        <v>113</v>
      </c>
      <c r="I37" s="28" t="s">
        <v>113</v>
      </c>
      <c r="J37" s="55" t="s">
        <v>113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113</v>
      </c>
      <c r="E38" s="19" t="s">
        <v>113</v>
      </c>
      <c r="F38" s="28" t="s">
        <v>113</v>
      </c>
      <c r="G38" s="28" t="s">
        <v>113</v>
      </c>
      <c r="H38" s="28" t="s">
        <v>113</v>
      </c>
      <c r="I38" s="28" t="s">
        <v>113</v>
      </c>
      <c r="J38" s="55" t="s">
        <v>113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113</v>
      </c>
      <c r="E39" s="19" t="s">
        <v>113</v>
      </c>
      <c r="F39" s="28" t="s">
        <v>113</v>
      </c>
      <c r="G39" s="28" t="s">
        <v>113</v>
      </c>
      <c r="H39" s="28" t="s">
        <v>113</v>
      </c>
      <c r="I39" s="28" t="s">
        <v>113</v>
      </c>
      <c r="J39" s="55" t="s">
        <v>113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113</v>
      </c>
      <c r="E40" s="19" t="s">
        <v>113</v>
      </c>
      <c r="F40" s="28" t="s">
        <v>113</v>
      </c>
      <c r="G40" s="28" t="s">
        <v>113</v>
      </c>
      <c r="H40" s="28" t="s">
        <v>113</v>
      </c>
      <c r="I40" s="28" t="s">
        <v>113</v>
      </c>
      <c r="J40" s="55" t="s">
        <v>113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113</v>
      </c>
      <c r="E41" s="19" t="s">
        <v>113</v>
      </c>
      <c r="F41" s="28" t="s">
        <v>113</v>
      </c>
      <c r="G41" s="28" t="s">
        <v>113</v>
      </c>
      <c r="H41" s="28" t="s">
        <v>113</v>
      </c>
      <c r="I41" s="28" t="s">
        <v>113</v>
      </c>
      <c r="J41" s="55" t="s">
        <v>113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113</v>
      </c>
      <c r="E42" s="19" t="s">
        <v>113</v>
      </c>
      <c r="F42" s="28" t="s">
        <v>113</v>
      </c>
      <c r="G42" s="28" t="s">
        <v>113</v>
      </c>
      <c r="H42" s="28" t="s">
        <v>113</v>
      </c>
      <c r="I42" s="28" t="s">
        <v>113</v>
      </c>
      <c r="J42" s="55" t="s">
        <v>113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56">
        <v>5.6</v>
      </c>
      <c r="E43" s="57">
        <v>3.4</v>
      </c>
      <c r="F43" s="58">
        <v>6</v>
      </c>
      <c r="G43" s="58">
        <v>3</v>
      </c>
      <c r="H43" s="58">
        <v>5.8</v>
      </c>
      <c r="I43" s="58">
        <v>6</v>
      </c>
      <c r="J43" s="59">
        <v>4.2</v>
      </c>
      <c r="K43" s="60"/>
      <c r="L43" s="61"/>
      <c r="M43" s="61"/>
      <c r="N43" s="61"/>
      <c r="O43" s="61"/>
      <c r="P43" s="61"/>
      <c r="Q43" s="61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113</v>
      </c>
      <c r="E44" s="19" t="s">
        <v>113</v>
      </c>
      <c r="F44" s="28" t="s">
        <v>113</v>
      </c>
      <c r="G44" s="28" t="s">
        <v>113</v>
      </c>
      <c r="H44" s="28" t="s">
        <v>113</v>
      </c>
      <c r="I44" s="28" t="s">
        <v>113</v>
      </c>
      <c r="J44" s="55" t="s">
        <v>113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113</v>
      </c>
      <c r="E45" s="19" t="s">
        <v>113</v>
      </c>
      <c r="F45" s="28" t="s">
        <v>113</v>
      </c>
      <c r="G45" s="28" t="s">
        <v>113</v>
      </c>
      <c r="H45" s="28" t="s">
        <v>113</v>
      </c>
      <c r="I45" s="28" t="s">
        <v>113</v>
      </c>
      <c r="J45" s="55" t="s">
        <v>113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113</v>
      </c>
      <c r="E46" s="19" t="s">
        <v>113</v>
      </c>
      <c r="F46" s="28" t="s">
        <v>113</v>
      </c>
      <c r="G46" s="28" t="s">
        <v>113</v>
      </c>
      <c r="H46" s="28" t="s">
        <v>113</v>
      </c>
      <c r="I46" s="28" t="s">
        <v>113</v>
      </c>
      <c r="J46" s="55" t="s">
        <v>113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126</v>
      </c>
      <c r="C47" s="17" t="s">
        <v>78</v>
      </c>
      <c r="D47" s="22" t="s">
        <v>369</v>
      </c>
      <c r="E47" s="19" t="s">
        <v>369</v>
      </c>
      <c r="F47" s="19" t="s">
        <v>369</v>
      </c>
      <c r="G47" s="19" t="s">
        <v>369</v>
      </c>
      <c r="H47" s="19" t="s">
        <v>369</v>
      </c>
      <c r="I47" s="19" t="s">
        <v>369</v>
      </c>
      <c r="J47" s="19" t="s">
        <v>369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127</v>
      </c>
      <c r="C48" s="17" t="s">
        <v>78</v>
      </c>
      <c r="D48" s="22" t="s">
        <v>369</v>
      </c>
      <c r="E48" s="19" t="s">
        <v>369</v>
      </c>
      <c r="F48" s="19" t="s">
        <v>369</v>
      </c>
      <c r="G48" s="19" t="s">
        <v>369</v>
      </c>
      <c r="H48" s="19" t="s">
        <v>369</v>
      </c>
      <c r="I48" s="19" t="s">
        <v>369</v>
      </c>
      <c r="J48" s="19" t="s">
        <v>369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113</v>
      </c>
      <c r="E49" s="19" t="s">
        <v>113</v>
      </c>
      <c r="F49" s="28" t="s">
        <v>113</v>
      </c>
      <c r="G49" s="28" t="s">
        <v>113</v>
      </c>
      <c r="H49" s="28" t="s">
        <v>113</v>
      </c>
      <c r="I49" s="28" t="s">
        <v>113</v>
      </c>
      <c r="J49" s="55" t="s">
        <v>113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113</v>
      </c>
      <c r="E50" s="19" t="s">
        <v>113</v>
      </c>
      <c r="F50" s="28" t="s">
        <v>113</v>
      </c>
      <c r="G50" s="28" t="s">
        <v>113</v>
      </c>
      <c r="H50" s="28" t="s">
        <v>113</v>
      </c>
      <c r="I50" s="28" t="s">
        <v>113</v>
      </c>
      <c r="J50" s="55" t="s">
        <v>113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8">
        <v>0.8</v>
      </c>
      <c r="E51" s="28" t="s">
        <v>85</v>
      </c>
      <c r="F51" s="28">
        <v>0.5</v>
      </c>
      <c r="G51" s="28" t="s">
        <v>85</v>
      </c>
      <c r="H51" s="28">
        <v>0.6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6.4</v>
      </c>
      <c r="E52" s="25">
        <v>6.7</v>
      </c>
      <c r="F52" s="63">
        <v>6.4</v>
      </c>
      <c r="G52" s="63">
        <v>6.9</v>
      </c>
      <c r="H52" s="63">
        <v>6.2</v>
      </c>
      <c r="I52" s="63">
        <v>7.6</v>
      </c>
      <c r="J52" s="55">
        <v>7.1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>
        <v>1</v>
      </c>
      <c r="E55" s="28" t="s">
        <v>128</v>
      </c>
      <c r="F55" s="28" t="s">
        <v>128</v>
      </c>
      <c r="G55" s="28" t="s">
        <v>347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>
        <v>0.1</v>
      </c>
      <c r="H56" s="34">
        <v>0.2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76" t="s">
        <v>97</v>
      </c>
      <c r="B57" s="36" t="s">
        <v>98</v>
      </c>
      <c r="C57" s="37" t="s">
        <v>99</v>
      </c>
      <c r="D57" s="66">
        <v>0.2</v>
      </c>
      <c r="E57" s="67">
        <v>0.2</v>
      </c>
      <c r="F57" s="67">
        <v>0.1</v>
      </c>
      <c r="G57" s="67">
        <v>0.2</v>
      </c>
      <c r="H57" s="67">
        <v>0.2</v>
      </c>
      <c r="I57" s="68">
        <v>0.2</v>
      </c>
      <c r="J57" s="69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77"/>
      <c r="B58" s="72" t="s">
        <v>100</v>
      </c>
      <c r="C58" s="42" t="s">
        <v>101</v>
      </c>
      <c r="D58" s="110">
        <v>19</v>
      </c>
      <c r="E58" s="44">
        <v>20.5</v>
      </c>
      <c r="F58" s="111">
        <v>19.8</v>
      </c>
      <c r="G58" s="111">
        <v>19</v>
      </c>
      <c r="H58" s="111">
        <v>20.7</v>
      </c>
      <c r="I58" s="112">
        <v>19.7</v>
      </c>
      <c r="J58" s="113">
        <v>20.6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4" ht="13.5" customHeight="1">
      <c r="A61" s="47" t="s">
        <v>104</v>
      </c>
      <c r="B61" t="s">
        <v>105</v>
      </c>
      <c r="D61" s="73"/>
    </row>
    <row r="62" ht="19.5" customHeight="1">
      <c r="A62" s="48"/>
    </row>
  </sheetData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39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E59" sqref="E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364</v>
      </c>
    </row>
    <row r="2" ht="21.75" customHeight="1">
      <c r="A2" s="1"/>
    </row>
    <row r="3" spans="1:3" ht="15.75" customHeight="1">
      <c r="A3" s="2"/>
      <c r="B3" s="183" t="s">
        <v>380</v>
      </c>
      <c r="C3" s="183"/>
    </row>
    <row r="4" spans="1:3" ht="15.75" customHeight="1" thickBot="1">
      <c r="A4" s="3"/>
      <c r="B4" s="182" t="s">
        <v>8</v>
      </c>
      <c r="C4" s="182"/>
    </row>
    <row r="5" spans="1:9" ht="32.25" customHeight="1">
      <c r="A5" s="178" t="s">
        <v>9</v>
      </c>
      <c r="B5" s="179"/>
      <c r="C5" s="184" t="s">
        <v>10</v>
      </c>
      <c r="D5" s="192" t="s">
        <v>11</v>
      </c>
      <c r="E5" s="193"/>
      <c r="F5" s="194"/>
      <c r="G5" s="190"/>
      <c r="H5" s="191"/>
      <c r="I5" s="191"/>
    </row>
    <row r="6" spans="1:9" ht="32.25" customHeight="1" thickBot="1">
      <c r="A6" s="180"/>
      <c r="B6" s="181"/>
      <c r="C6" s="185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21</v>
      </c>
      <c r="E9" s="19" t="s">
        <v>21</v>
      </c>
      <c r="F9" s="23" t="s">
        <v>21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21</v>
      </c>
      <c r="E10" s="19" t="s">
        <v>21</v>
      </c>
      <c r="F10" s="23" t="s">
        <v>21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21</v>
      </c>
      <c r="E11" s="19" t="s">
        <v>21</v>
      </c>
      <c r="F11" s="23" t="s">
        <v>21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21</v>
      </c>
      <c r="E12" s="19" t="s">
        <v>21</v>
      </c>
      <c r="F12" s="23" t="s">
        <v>21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21</v>
      </c>
      <c r="E13" s="19" t="s">
        <v>21</v>
      </c>
      <c r="F13" s="23" t="s">
        <v>21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21</v>
      </c>
      <c r="E14" s="19" t="s">
        <v>21</v>
      </c>
      <c r="F14" s="23" t="s">
        <v>21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21</v>
      </c>
      <c r="E15" s="19" t="s">
        <v>21</v>
      </c>
      <c r="F15" s="23" t="s">
        <v>21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21</v>
      </c>
      <c r="E16" s="19" t="s">
        <v>21</v>
      </c>
      <c r="F16" s="23" t="s">
        <v>21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21</v>
      </c>
      <c r="E17" s="19" t="s">
        <v>21</v>
      </c>
      <c r="F17" s="23" t="s">
        <v>21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21</v>
      </c>
      <c r="E18" s="19" t="s">
        <v>21</v>
      </c>
      <c r="F18" s="23" t="s">
        <v>21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21</v>
      </c>
      <c r="E19" s="19" t="s">
        <v>21</v>
      </c>
      <c r="F19" s="23" t="s">
        <v>21</v>
      </c>
      <c r="G19" s="14"/>
      <c r="H19" s="15"/>
      <c r="I19" s="15"/>
    </row>
    <row r="20" spans="1:9" ht="13.5" customHeight="1">
      <c r="A20" s="21">
        <v>14</v>
      </c>
      <c r="B20" s="16" t="s">
        <v>38</v>
      </c>
      <c r="C20" s="17" t="s">
        <v>28</v>
      </c>
      <c r="D20" s="22" t="s">
        <v>21</v>
      </c>
      <c r="E20" s="19" t="s">
        <v>21</v>
      </c>
      <c r="F20" s="23" t="s">
        <v>21</v>
      </c>
      <c r="G20" s="14"/>
      <c r="H20" s="15"/>
      <c r="I20" s="15"/>
    </row>
    <row r="21" spans="1:9" ht="13.5" customHeight="1">
      <c r="A21" s="21">
        <v>15</v>
      </c>
      <c r="B21" s="16" t="s">
        <v>39</v>
      </c>
      <c r="C21" s="17" t="s">
        <v>40</v>
      </c>
      <c r="D21" s="22" t="s">
        <v>21</v>
      </c>
      <c r="E21" s="19" t="s">
        <v>21</v>
      </c>
      <c r="F21" s="23" t="s">
        <v>21</v>
      </c>
      <c r="G21" s="14"/>
      <c r="H21" s="15"/>
      <c r="I21" s="15"/>
    </row>
    <row r="22" spans="1:9" ht="13.5" customHeight="1">
      <c r="A22" s="21">
        <v>16</v>
      </c>
      <c r="B22" s="16" t="s">
        <v>41</v>
      </c>
      <c r="C22" s="17" t="s">
        <v>42</v>
      </c>
      <c r="D22" s="22" t="s">
        <v>21</v>
      </c>
      <c r="E22" s="19" t="s">
        <v>21</v>
      </c>
      <c r="F22" s="23" t="s">
        <v>21</v>
      </c>
      <c r="G22" s="14"/>
      <c r="H22" s="15"/>
      <c r="I22" s="15"/>
    </row>
    <row r="23" spans="1:9" ht="13.5" customHeight="1">
      <c r="A23" s="21">
        <v>17</v>
      </c>
      <c r="B23" s="16" t="s">
        <v>43</v>
      </c>
      <c r="C23" s="17" t="s">
        <v>40</v>
      </c>
      <c r="D23" s="22" t="s">
        <v>21</v>
      </c>
      <c r="E23" s="19" t="s">
        <v>21</v>
      </c>
      <c r="F23" s="23" t="s">
        <v>21</v>
      </c>
      <c r="G23" s="14"/>
      <c r="H23" s="15"/>
      <c r="I23" s="15"/>
    </row>
    <row r="24" spans="1:9" ht="13.5" customHeight="1">
      <c r="A24" s="21">
        <v>18</v>
      </c>
      <c r="B24" s="16" t="s">
        <v>44</v>
      </c>
      <c r="C24" s="17" t="s">
        <v>20</v>
      </c>
      <c r="D24" s="22" t="s">
        <v>21</v>
      </c>
      <c r="E24" s="19" t="s">
        <v>21</v>
      </c>
      <c r="F24" s="23" t="s">
        <v>21</v>
      </c>
      <c r="G24" s="14"/>
      <c r="H24" s="15"/>
      <c r="I24" s="15"/>
    </row>
    <row r="25" spans="1:9" ht="13.5" customHeight="1">
      <c r="A25" s="21">
        <v>19</v>
      </c>
      <c r="B25" s="16" t="s">
        <v>45</v>
      </c>
      <c r="C25" s="17" t="s">
        <v>46</v>
      </c>
      <c r="D25" s="22" t="s">
        <v>21</v>
      </c>
      <c r="E25" s="19" t="s">
        <v>21</v>
      </c>
      <c r="F25" s="23" t="s">
        <v>21</v>
      </c>
      <c r="G25" s="14"/>
      <c r="H25" s="15"/>
      <c r="I25" s="15"/>
    </row>
    <row r="26" spans="1:9" ht="13.5" customHeight="1">
      <c r="A26" s="21">
        <v>20</v>
      </c>
      <c r="B26" s="16" t="s">
        <v>47</v>
      </c>
      <c r="C26" s="17" t="s">
        <v>20</v>
      </c>
      <c r="D26" s="22" t="s">
        <v>21</v>
      </c>
      <c r="E26" s="19" t="s">
        <v>21</v>
      </c>
      <c r="F26" s="23" t="s">
        <v>21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21</v>
      </c>
      <c r="E27" s="19" t="s">
        <v>21</v>
      </c>
      <c r="F27" s="23" t="s">
        <v>21</v>
      </c>
      <c r="G27" s="14"/>
      <c r="H27" s="15"/>
      <c r="I27" s="15"/>
    </row>
    <row r="28" spans="1:9" ht="13.5" customHeight="1">
      <c r="A28" s="21">
        <v>22</v>
      </c>
      <c r="B28" s="24" t="s">
        <v>49</v>
      </c>
      <c r="C28" s="17" t="s">
        <v>50</v>
      </c>
      <c r="D28" s="22" t="s">
        <v>21</v>
      </c>
      <c r="E28" s="19" t="s">
        <v>21</v>
      </c>
      <c r="F28" s="23" t="s">
        <v>21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21</v>
      </c>
      <c r="E29" s="19" t="s">
        <v>21</v>
      </c>
      <c r="F29" s="23" t="s">
        <v>21</v>
      </c>
      <c r="G29" s="14"/>
      <c r="H29" s="15"/>
      <c r="I29" s="15"/>
    </row>
    <row r="30" spans="1:9" ht="13.5" customHeight="1">
      <c r="A30" s="21">
        <v>24</v>
      </c>
      <c r="B30" s="24" t="s">
        <v>52</v>
      </c>
      <c r="C30" s="17" t="s">
        <v>53</v>
      </c>
      <c r="D30" s="22" t="s">
        <v>21</v>
      </c>
      <c r="E30" s="19" t="s">
        <v>21</v>
      </c>
      <c r="F30" s="23" t="s">
        <v>21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21</v>
      </c>
      <c r="E31" s="19" t="s">
        <v>21</v>
      </c>
      <c r="F31" s="23" t="s">
        <v>21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21</v>
      </c>
      <c r="E32" s="19" t="s">
        <v>21</v>
      </c>
      <c r="F32" s="23" t="s">
        <v>21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21</v>
      </c>
      <c r="E33" s="19" t="s">
        <v>21</v>
      </c>
      <c r="F33" s="23" t="s">
        <v>21</v>
      </c>
      <c r="G33" s="14"/>
      <c r="H33" s="15"/>
      <c r="I33" s="15"/>
    </row>
    <row r="34" spans="1:9" ht="13.5" customHeight="1">
      <c r="A34" s="21">
        <v>28</v>
      </c>
      <c r="B34" s="24" t="s">
        <v>58</v>
      </c>
      <c r="C34" s="17" t="s">
        <v>46</v>
      </c>
      <c r="D34" s="22" t="s">
        <v>21</v>
      </c>
      <c r="E34" s="19" t="s">
        <v>21</v>
      </c>
      <c r="F34" s="23" t="s">
        <v>21</v>
      </c>
      <c r="G34" s="14"/>
      <c r="H34" s="15"/>
      <c r="I34" s="15"/>
    </row>
    <row r="35" spans="1:9" ht="13.5" customHeight="1">
      <c r="A35" s="21">
        <v>29</v>
      </c>
      <c r="B35" s="24" t="s">
        <v>59</v>
      </c>
      <c r="C35" s="17" t="s">
        <v>60</v>
      </c>
      <c r="D35" s="22" t="s">
        <v>21</v>
      </c>
      <c r="E35" s="19" t="s">
        <v>21</v>
      </c>
      <c r="F35" s="23" t="s">
        <v>21</v>
      </c>
      <c r="G35" s="14"/>
      <c r="H35" s="15"/>
      <c r="I35" s="15"/>
    </row>
    <row r="36" spans="1:9" ht="13.5" customHeight="1">
      <c r="A36" s="21">
        <v>30</v>
      </c>
      <c r="B36" s="24" t="s">
        <v>61</v>
      </c>
      <c r="C36" s="17" t="s">
        <v>62</v>
      </c>
      <c r="D36" s="22" t="s">
        <v>21</v>
      </c>
      <c r="E36" s="19" t="s">
        <v>21</v>
      </c>
      <c r="F36" s="23" t="s">
        <v>21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21</v>
      </c>
      <c r="E37" s="19" t="s">
        <v>21</v>
      </c>
      <c r="F37" s="23" t="s">
        <v>21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21</v>
      </c>
      <c r="E38" s="19" t="s">
        <v>21</v>
      </c>
      <c r="F38" s="23" t="s">
        <v>21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21</v>
      </c>
      <c r="E39" s="19" t="s">
        <v>21</v>
      </c>
      <c r="F39" s="23" t="s">
        <v>21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21</v>
      </c>
      <c r="E40" s="19" t="s">
        <v>21</v>
      </c>
      <c r="F40" s="23" t="s">
        <v>21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21</v>
      </c>
      <c r="E41" s="19" t="s">
        <v>21</v>
      </c>
      <c r="F41" s="23" t="s">
        <v>21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21</v>
      </c>
      <c r="E42" s="19" t="s">
        <v>21</v>
      </c>
      <c r="F42" s="23" t="s">
        <v>21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22">
        <v>6.6</v>
      </c>
      <c r="E43" s="25">
        <v>7.4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21</v>
      </c>
      <c r="E44" s="19" t="s">
        <v>21</v>
      </c>
      <c r="F44" s="23" t="s">
        <v>21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21</v>
      </c>
      <c r="E45" s="19" t="s">
        <v>21</v>
      </c>
      <c r="F45" s="23" t="s">
        <v>21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21</v>
      </c>
      <c r="E46" s="19" t="s">
        <v>21</v>
      </c>
      <c r="F46" s="23" t="s">
        <v>21</v>
      </c>
      <c r="G46" s="14"/>
      <c r="H46" s="15"/>
      <c r="I46" s="15"/>
    </row>
    <row r="47" spans="1:9" ht="13.5" customHeight="1">
      <c r="A47" s="21">
        <v>41</v>
      </c>
      <c r="B47" s="16" t="s">
        <v>77</v>
      </c>
      <c r="C47" s="17" t="s">
        <v>78</v>
      </c>
      <c r="D47" s="22" t="s">
        <v>369</v>
      </c>
      <c r="E47" s="19" t="s">
        <v>369</v>
      </c>
      <c r="F47" s="23" t="s">
        <v>369</v>
      </c>
      <c r="G47" s="14"/>
      <c r="H47" s="15"/>
      <c r="I47" s="15"/>
    </row>
    <row r="48" spans="1:9" ht="13.5" customHeight="1">
      <c r="A48" s="21">
        <v>42</v>
      </c>
      <c r="B48" s="16" t="s">
        <v>79</v>
      </c>
      <c r="C48" s="17" t="s">
        <v>78</v>
      </c>
      <c r="D48" s="22" t="s">
        <v>369</v>
      </c>
      <c r="E48" s="19" t="s">
        <v>369</v>
      </c>
      <c r="F48" s="23" t="s">
        <v>369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21</v>
      </c>
      <c r="E49" s="19" t="s">
        <v>21</v>
      </c>
      <c r="F49" s="23" t="s">
        <v>21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21</v>
      </c>
      <c r="E50" s="19" t="s">
        <v>21</v>
      </c>
      <c r="F50" s="23" t="s">
        <v>21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7">
        <v>0.6</v>
      </c>
      <c r="E51" s="28" t="s">
        <v>85</v>
      </c>
      <c r="F51" s="29">
        <v>0.7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22">
        <v>6.9</v>
      </c>
      <c r="E52" s="19">
        <v>6.7</v>
      </c>
      <c r="F52" s="100" t="s">
        <v>377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 t="s">
        <v>347</v>
      </c>
      <c r="F55" s="29">
        <v>2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5">
        <v>0.2</v>
      </c>
      <c r="G56" s="14"/>
      <c r="H56" s="15"/>
      <c r="I56" s="15"/>
    </row>
    <row r="57" spans="1:9" ht="13.5" customHeight="1">
      <c r="A57" s="176" t="s">
        <v>97</v>
      </c>
      <c r="B57" s="36" t="s">
        <v>98</v>
      </c>
      <c r="C57" s="37" t="s">
        <v>99</v>
      </c>
      <c r="D57" s="38">
        <v>0.2</v>
      </c>
      <c r="E57" s="39">
        <v>0.3</v>
      </c>
      <c r="F57" s="40">
        <v>0.2</v>
      </c>
      <c r="G57" s="14"/>
      <c r="H57" s="15"/>
      <c r="I57" s="15"/>
    </row>
    <row r="58" spans="1:9" ht="13.5" customHeight="1" thickBot="1">
      <c r="A58" s="177"/>
      <c r="B58" s="72" t="s">
        <v>100</v>
      </c>
      <c r="C58" s="42" t="s">
        <v>101</v>
      </c>
      <c r="D58" s="121">
        <v>18</v>
      </c>
      <c r="E58" s="111">
        <v>22</v>
      </c>
      <c r="F58" s="122">
        <v>18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2" ht="13.5" customHeight="1">
      <c r="A61" s="47" t="s">
        <v>104</v>
      </c>
      <c r="B61" t="s">
        <v>105</v>
      </c>
    </row>
    <row r="62" ht="12.75" customHeight="1">
      <c r="A62" s="48"/>
    </row>
    <row r="63" ht="12.75" customHeight="1"/>
  </sheetData>
  <mergeCells count="7">
    <mergeCell ref="G5:I5"/>
    <mergeCell ref="A57:A58"/>
    <mergeCell ref="A5:B6"/>
    <mergeCell ref="B4:C4"/>
    <mergeCell ref="B3:C3"/>
    <mergeCell ref="C5:C6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="75" zoomScaleSheetLayoutView="75" workbookViewId="0" topLeftCell="A1">
      <selection activeCell="I107" sqref="I107"/>
    </sheetView>
  </sheetViews>
  <sheetFormatPr defaultColWidth="9.00390625" defaultRowHeight="13.5"/>
  <cols>
    <col min="1" max="1" width="4.50390625" style="0" customWidth="1"/>
    <col min="2" max="2" width="34.50390625" style="0" customWidth="1"/>
    <col min="3" max="3" width="13.125" style="82" customWidth="1"/>
    <col min="4" max="9" width="21.625" style="82" customWidth="1"/>
  </cols>
  <sheetData>
    <row r="1" ht="18.75" customHeight="1">
      <c r="B1" s="3" t="s">
        <v>365</v>
      </c>
    </row>
    <row r="2" spans="2:5" ht="14.25" customHeight="1">
      <c r="B2" t="s">
        <v>332</v>
      </c>
      <c r="D2" s="183"/>
      <c r="E2" s="183"/>
    </row>
    <row r="3" spans="1:9" ht="15.75" customHeight="1">
      <c r="A3" s="83"/>
      <c r="B3" s="84" t="s">
        <v>211</v>
      </c>
      <c r="C3" s="195" t="s">
        <v>333</v>
      </c>
      <c r="D3" s="198" t="s">
        <v>334</v>
      </c>
      <c r="E3" s="85" t="s">
        <v>348</v>
      </c>
      <c r="F3" s="86" t="s">
        <v>335</v>
      </c>
      <c r="G3" s="86" t="s">
        <v>336</v>
      </c>
      <c r="H3" s="86" t="s">
        <v>337</v>
      </c>
      <c r="I3" s="86" t="s">
        <v>338</v>
      </c>
    </row>
    <row r="4" spans="1:9" ht="15" customHeight="1">
      <c r="A4" s="87"/>
      <c r="B4" s="84" t="s">
        <v>212</v>
      </c>
      <c r="C4" s="196"/>
      <c r="D4" s="199"/>
      <c r="E4" s="88">
        <v>39217</v>
      </c>
      <c r="F4" s="88">
        <v>39217</v>
      </c>
      <c r="G4" s="88">
        <v>39217</v>
      </c>
      <c r="H4" s="88">
        <v>39218</v>
      </c>
      <c r="I4" s="88">
        <v>39218</v>
      </c>
    </row>
    <row r="5" spans="1:9" ht="15" customHeight="1">
      <c r="A5" s="89"/>
      <c r="B5" s="84" t="s">
        <v>213</v>
      </c>
      <c r="C5" s="197"/>
      <c r="D5" s="200"/>
      <c r="E5" s="86" t="s">
        <v>357</v>
      </c>
      <c r="F5" s="86" t="s">
        <v>357</v>
      </c>
      <c r="G5" s="86" t="s">
        <v>357</v>
      </c>
      <c r="H5" s="86" t="s">
        <v>357</v>
      </c>
      <c r="I5" s="86" t="s">
        <v>357</v>
      </c>
    </row>
    <row r="6" spans="1:9" ht="13.5" customHeight="1">
      <c r="A6" s="84">
        <v>1</v>
      </c>
      <c r="B6" s="84" t="s">
        <v>214</v>
      </c>
      <c r="C6" s="90">
        <v>0.02</v>
      </c>
      <c r="D6" s="91" t="s">
        <v>339</v>
      </c>
      <c r="E6" s="86" t="s">
        <v>215</v>
      </c>
      <c r="F6" s="86" t="s">
        <v>215</v>
      </c>
      <c r="G6" s="86" t="s">
        <v>215</v>
      </c>
      <c r="H6" s="86" t="s">
        <v>215</v>
      </c>
      <c r="I6" s="86" t="s">
        <v>215</v>
      </c>
    </row>
    <row r="7" spans="1:9" ht="13.5" customHeight="1">
      <c r="A7" s="84">
        <v>2</v>
      </c>
      <c r="B7" s="84" t="s">
        <v>216</v>
      </c>
      <c r="C7" s="90">
        <v>0.003</v>
      </c>
      <c r="D7" s="91" t="s">
        <v>340</v>
      </c>
      <c r="E7" s="86" t="s">
        <v>217</v>
      </c>
      <c r="F7" s="86" t="s">
        <v>217</v>
      </c>
      <c r="G7" s="86" t="s">
        <v>217</v>
      </c>
      <c r="H7" s="86" t="s">
        <v>217</v>
      </c>
      <c r="I7" s="86" t="s">
        <v>217</v>
      </c>
    </row>
    <row r="8" spans="1:9" ht="13.5" customHeight="1">
      <c r="A8" s="84">
        <v>3</v>
      </c>
      <c r="B8" s="84" t="s">
        <v>218</v>
      </c>
      <c r="C8" s="90">
        <v>0.02</v>
      </c>
      <c r="D8" s="106" t="s">
        <v>340</v>
      </c>
      <c r="E8" s="107" t="s">
        <v>349</v>
      </c>
      <c r="F8" s="107" t="s">
        <v>349</v>
      </c>
      <c r="G8" s="107" t="s">
        <v>349</v>
      </c>
      <c r="H8" s="107" t="s">
        <v>349</v>
      </c>
      <c r="I8" s="107" t="s">
        <v>349</v>
      </c>
    </row>
    <row r="9" spans="1:9" ht="13.5" customHeight="1">
      <c r="A9" s="84">
        <v>4</v>
      </c>
      <c r="B9" s="84" t="s">
        <v>219</v>
      </c>
      <c r="C9" s="90">
        <v>0.002</v>
      </c>
      <c r="D9" s="106" t="s">
        <v>341</v>
      </c>
      <c r="E9" s="107" t="s">
        <v>349</v>
      </c>
      <c r="F9" s="107" t="s">
        <v>349</v>
      </c>
      <c r="G9" s="107" t="s">
        <v>349</v>
      </c>
      <c r="H9" s="107" t="s">
        <v>349</v>
      </c>
      <c r="I9" s="107" t="s">
        <v>349</v>
      </c>
    </row>
    <row r="10" spans="1:9" ht="13.5" customHeight="1">
      <c r="A10" s="84">
        <v>5</v>
      </c>
      <c r="B10" s="84" t="s">
        <v>221</v>
      </c>
      <c r="C10" s="90">
        <v>0.008</v>
      </c>
      <c r="D10" s="106" t="s">
        <v>342</v>
      </c>
      <c r="E10" s="86" t="s">
        <v>358</v>
      </c>
      <c r="F10" s="86" t="s">
        <v>352</v>
      </c>
      <c r="G10" s="86" t="s">
        <v>352</v>
      </c>
      <c r="H10" s="86" t="s">
        <v>352</v>
      </c>
      <c r="I10" s="86" t="s">
        <v>358</v>
      </c>
    </row>
    <row r="11" spans="1:9" ht="13.5" customHeight="1">
      <c r="A11" s="84">
        <v>6</v>
      </c>
      <c r="B11" s="84" t="s">
        <v>223</v>
      </c>
      <c r="C11" s="90">
        <v>0.005</v>
      </c>
      <c r="D11" s="106" t="s">
        <v>342</v>
      </c>
      <c r="E11" s="107" t="s">
        <v>349</v>
      </c>
      <c r="F11" s="107" t="s">
        <v>349</v>
      </c>
      <c r="G11" s="107" t="s">
        <v>349</v>
      </c>
      <c r="H11" s="107" t="s">
        <v>349</v>
      </c>
      <c r="I11" s="107" t="s">
        <v>349</v>
      </c>
    </row>
    <row r="12" spans="1:9" ht="13.5" customHeight="1">
      <c r="A12" s="84">
        <v>7</v>
      </c>
      <c r="B12" s="84" t="s">
        <v>225</v>
      </c>
      <c r="C12" s="90">
        <v>0.003</v>
      </c>
      <c r="D12" s="106" t="s">
        <v>342</v>
      </c>
      <c r="E12" s="86" t="s">
        <v>359</v>
      </c>
      <c r="F12" s="86" t="s">
        <v>354</v>
      </c>
      <c r="G12" s="86" t="s">
        <v>353</v>
      </c>
      <c r="H12" s="86" t="s">
        <v>354</v>
      </c>
      <c r="I12" s="86" t="s">
        <v>359</v>
      </c>
    </row>
    <row r="13" spans="1:9" ht="13.5" customHeight="1">
      <c r="A13" s="84">
        <v>8</v>
      </c>
      <c r="B13" s="84" t="s">
        <v>226</v>
      </c>
      <c r="C13" s="90">
        <v>0.04</v>
      </c>
      <c r="D13" s="106" t="s">
        <v>343</v>
      </c>
      <c r="E13" s="107" t="s">
        <v>349</v>
      </c>
      <c r="F13" s="107" t="s">
        <v>349</v>
      </c>
      <c r="G13" s="107" t="s">
        <v>349</v>
      </c>
      <c r="H13" s="107" t="s">
        <v>349</v>
      </c>
      <c r="I13" s="107" t="s">
        <v>349</v>
      </c>
    </row>
    <row r="14" spans="1:9" ht="13.5" customHeight="1">
      <c r="A14" s="84">
        <v>9</v>
      </c>
      <c r="B14" s="84" t="s">
        <v>228</v>
      </c>
      <c r="C14" s="90">
        <v>0.05</v>
      </c>
      <c r="D14" s="106" t="s">
        <v>339</v>
      </c>
      <c r="E14" s="107" t="s">
        <v>349</v>
      </c>
      <c r="F14" s="107" t="s">
        <v>349</v>
      </c>
      <c r="G14" s="107" t="s">
        <v>349</v>
      </c>
      <c r="H14" s="107" t="s">
        <v>349</v>
      </c>
      <c r="I14" s="107" t="s">
        <v>349</v>
      </c>
    </row>
    <row r="15" spans="1:9" ht="13.5" customHeight="1">
      <c r="A15" s="84">
        <v>10</v>
      </c>
      <c r="B15" s="84" t="s">
        <v>230</v>
      </c>
      <c r="C15" s="90">
        <v>0.05</v>
      </c>
      <c r="D15" s="106" t="s">
        <v>340</v>
      </c>
      <c r="E15" s="107" t="s">
        <v>349</v>
      </c>
      <c r="F15" s="107" t="s">
        <v>349</v>
      </c>
      <c r="G15" s="107" t="s">
        <v>349</v>
      </c>
      <c r="H15" s="107" t="s">
        <v>349</v>
      </c>
      <c r="I15" s="107" t="s">
        <v>349</v>
      </c>
    </row>
    <row r="16" spans="1:9" ht="13.5" customHeight="1">
      <c r="A16" s="84">
        <v>11</v>
      </c>
      <c r="B16" s="84" t="s">
        <v>231</v>
      </c>
      <c r="C16" s="90">
        <v>0.008</v>
      </c>
      <c r="D16" s="106" t="s">
        <v>342</v>
      </c>
      <c r="E16" s="107" t="s">
        <v>349</v>
      </c>
      <c r="F16" s="107" t="s">
        <v>349</v>
      </c>
      <c r="G16" s="107" t="s">
        <v>349</v>
      </c>
      <c r="H16" s="107" t="s">
        <v>349</v>
      </c>
      <c r="I16" s="107" t="s">
        <v>349</v>
      </c>
    </row>
    <row r="17" spans="1:9" ht="13.5" customHeight="1">
      <c r="A17" s="84">
        <v>12</v>
      </c>
      <c r="B17" s="84" t="s">
        <v>232</v>
      </c>
      <c r="C17" s="90">
        <v>0.03</v>
      </c>
      <c r="D17" s="106" t="s">
        <v>342</v>
      </c>
      <c r="E17" s="107" t="s">
        <v>349</v>
      </c>
      <c r="F17" s="107" t="s">
        <v>349</v>
      </c>
      <c r="G17" s="107" t="s">
        <v>349</v>
      </c>
      <c r="H17" s="107" t="s">
        <v>349</v>
      </c>
      <c r="I17" s="107" t="s">
        <v>349</v>
      </c>
    </row>
    <row r="18" spans="1:9" ht="13.5" customHeight="1">
      <c r="A18" s="84">
        <v>13</v>
      </c>
      <c r="B18" s="92" t="s">
        <v>234</v>
      </c>
      <c r="C18" s="93">
        <v>0.0001</v>
      </c>
      <c r="D18" s="106" t="s">
        <v>340</v>
      </c>
      <c r="E18" s="107" t="s">
        <v>349</v>
      </c>
      <c r="F18" s="107" t="s">
        <v>349</v>
      </c>
      <c r="G18" s="107" t="s">
        <v>349</v>
      </c>
      <c r="H18" s="107" t="s">
        <v>349</v>
      </c>
      <c r="I18" s="107" t="s">
        <v>349</v>
      </c>
    </row>
    <row r="19" spans="1:9" ht="13.5" customHeight="1">
      <c r="A19" s="84">
        <v>14</v>
      </c>
      <c r="B19" s="84" t="s">
        <v>235</v>
      </c>
      <c r="C19" s="94" t="s">
        <v>344</v>
      </c>
      <c r="D19" s="106" t="s">
        <v>345</v>
      </c>
      <c r="E19" s="107" t="s">
        <v>349</v>
      </c>
      <c r="F19" s="107" t="s">
        <v>349</v>
      </c>
      <c r="G19" s="107" t="s">
        <v>349</v>
      </c>
      <c r="H19" s="107" t="s">
        <v>349</v>
      </c>
      <c r="I19" s="107" t="s">
        <v>349</v>
      </c>
    </row>
    <row r="20" spans="1:9" ht="13.5" customHeight="1">
      <c r="A20" s="84">
        <v>15</v>
      </c>
      <c r="B20" s="84" t="s">
        <v>236</v>
      </c>
      <c r="C20" s="90">
        <v>0.008</v>
      </c>
      <c r="D20" s="106" t="s">
        <v>339</v>
      </c>
      <c r="E20" s="86" t="s">
        <v>222</v>
      </c>
      <c r="F20" s="86" t="s">
        <v>222</v>
      </c>
      <c r="G20" s="86" t="s">
        <v>374</v>
      </c>
      <c r="H20" s="86" t="s">
        <v>222</v>
      </c>
      <c r="I20" s="86" t="s">
        <v>222</v>
      </c>
    </row>
    <row r="21" spans="1:9" ht="13.5" customHeight="1">
      <c r="A21" s="84">
        <v>16</v>
      </c>
      <c r="B21" s="84" t="s">
        <v>237</v>
      </c>
      <c r="C21" s="90">
        <v>0.006</v>
      </c>
      <c r="D21" s="106" t="s">
        <v>342</v>
      </c>
      <c r="E21" s="107" t="s">
        <v>349</v>
      </c>
      <c r="F21" s="107" t="s">
        <v>349</v>
      </c>
      <c r="G21" s="107" t="s">
        <v>349</v>
      </c>
      <c r="H21" s="107" t="s">
        <v>349</v>
      </c>
      <c r="I21" s="107" t="s">
        <v>349</v>
      </c>
    </row>
    <row r="22" spans="1:9" ht="13.5" customHeight="1">
      <c r="A22" s="84">
        <v>17</v>
      </c>
      <c r="B22" s="84" t="s">
        <v>238</v>
      </c>
      <c r="C22" s="90">
        <v>0.2</v>
      </c>
      <c r="D22" s="106" t="s">
        <v>340</v>
      </c>
      <c r="E22" s="86" t="s">
        <v>239</v>
      </c>
      <c r="F22" s="86" t="s">
        <v>239</v>
      </c>
      <c r="G22" s="86" t="s">
        <v>239</v>
      </c>
      <c r="H22" s="86" t="s">
        <v>239</v>
      </c>
      <c r="I22" s="86" t="s">
        <v>239</v>
      </c>
    </row>
    <row r="23" spans="1:9" ht="13.5" customHeight="1">
      <c r="A23" s="84">
        <v>18</v>
      </c>
      <c r="B23" s="92" t="s">
        <v>240</v>
      </c>
      <c r="C23" s="93">
        <v>0.005</v>
      </c>
      <c r="D23" s="106" t="s">
        <v>342</v>
      </c>
      <c r="E23" s="86" t="s">
        <v>224</v>
      </c>
      <c r="F23" s="86" t="s">
        <v>224</v>
      </c>
      <c r="G23" s="86" t="s">
        <v>224</v>
      </c>
      <c r="H23" s="86" t="s">
        <v>224</v>
      </c>
      <c r="I23" s="86" t="s">
        <v>224</v>
      </c>
    </row>
    <row r="24" spans="1:9" ht="13.5" customHeight="1">
      <c r="A24" s="84">
        <v>19</v>
      </c>
      <c r="B24" s="92" t="s">
        <v>241</v>
      </c>
      <c r="C24" s="90">
        <v>0.03</v>
      </c>
      <c r="D24" s="106" t="s">
        <v>340</v>
      </c>
      <c r="E24" s="107" t="s">
        <v>349</v>
      </c>
      <c r="F24" s="107" t="s">
        <v>349</v>
      </c>
      <c r="G24" s="107" t="s">
        <v>349</v>
      </c>
      <c r="H24" s="107" t="s">
        <v>349</v>
      </c>
      <c r="I24" s="107" t="s">
        <v>349</v>
      </c>
    </row>
    <row r="25" spans="1:9" ht="13.5" customHeight="1">
      <c r="A25" s="84">
        <v>20</v>
      </c>
      <c r="B25" s="84" t="s">
        <v>242</v>
      </c>
      <c r="C25" s="90">
        <v>0.006</v>
      </c>
      <c r="D25" s="106" t="s">
        <v>340</v>
      </c>
      <c r="E25" s="107" t="s">
        <v>349</v>
      </c>
      <c r="F25" s="107" t="s">
        <v>349</v>
      </c>
      <c r="G25" s="107" t="s">
        <v>349</v>
      </c>
      <c r="H25" s="107" t="s">
        <v>349</v>
      </c>
      <c r="I25" s="107" t="s">
        <v>349</v>
      </c>
    </row>
    <row r="26" spans="1:9" ht="13.5" customHeight="1">
      <c r="A26" s="84">
        <v>21</v>
      </c>
      <c r="B26" s="84" t="s">
        <v>243</v>
      </c>
      <c r="C26" s="90">
        <v>0.08</v>
      </c>
      <c r="D26" s="106" t="s">
        <v>342</v>
      </c>
      <c r="E26" s="107" t="s">
        <v>349</v>
      </c>
      <c r="F26" s="107" t="s">
        <v>349</v>
      </c>
      <c r="G26" s="107" t="s">
        <v>349</v>
      </c>
      <c r="H26" s="107" t="s">
        <v>349</v>
      </c>
      <c r="I26" s="107" t="s">
        <v>349</v>
      </c>
    </row>
    <row r="27" spans="1:9" ht="13.5" customHeight="1">
      <c r="A27" s="84">
        <v>22</v>
      </c>
      <c r="B27" s="84" t="s">
        <v>244</v>
      </c>
      <c r="C27" s="90">
        <v>0.001</v>
      </c>
      <c r="D27" s="106" t="s">
        <v>342</v>
      </c>
      <c r="E27" s="107" t="s">
        <v>349</v>
      </c>
      <c r="F27" s="107" t="s">
        <v>349</v>
      </c>
      <c r="G27" s="107" t="s">
        <v>349</v>
      </c>
      <c r="H27" s="107" t="s">
        <v>349</v>
      </c>
      <c r="I27" s="107" t="s">
        <v>349</v>
      </c>
    </row>
    <row r="28" spans="1:9" ht="13.5" customHeight="1">
      <c r="A28" s="84">
        <v>23</v>
      </c>
      <c r="B28" s="84" t="s">
        <v>245</v>
      </c>
      <c r="C28" s="90">
        <v>0.03</v>
      </c>
      <c r="D28" s="106" t="s">
        <v>342</v>
      </c>
      <c r="E28" s="107" t="s">
        <v>349</v>
      </c>
      <c r="F28" s="107" t="s">
        <v>349</v>
      </c>
      <c r="G28" s="107" t="s">
        <v>349</v>
      </c>
      <c r="H28" s="107" t="s">
        <v>349</v>
      </c>
      <c r="I28" s="107" t="s">
        <v>349</v>
      </c>
    </row>
    <row r="29" spans="1:9" ht="13.5" customHeight="1">
      <c r="A29" s="84">
        <v>24</v>
      </c>
      <c r="B29" s="84" t="s">
        <v>246</v>
      </c>
      <c r="C29" s="90">
        <v>0.03</v>
      </c>
      <c r="D29" s="106" t="s">
        <v>342</v>
      </c>
      <c r="E29" s="107" t="s">
        <v>349</v>
      </c>
      <c r="F29" s="107" t="s">
        <v>349</v>
      </c>
      <c r="G29" s="107" t="s">
        <v>349</v>
      </c>
      <c r="H29" s="107" t="s">
        <v>349</v>
      </c>
      <c r="I29" s="107" t="s">
        <v>349</v>
      </c>
    </row>
    <row r="30" spans="1:9" ht="13.5" customHeight="1">
      <c r="A30" s="84">
        <v>25</v>
      </c>
      <c r="B30" s="84" t="s">
        <v>247</v>
      </c>
      <c r="C30" s="90">
        <v>0.002</v>
      </c>
      <c r="D30" s="106" t="s">
        <v>342</v>
      </c>
      <c r="E30" s="107" t="s">
        <v>349</v>
      </c>
      <c r="F30" s="107" t="s">
        <v>349</v>
      </c>
      <c r="G30" s="107" t="s">
        <v>349</v>
      </c>
      <c r="H30" s="107" t="s">
        <v>349</v>
      </c>
      <c r="I30" s="107" t="s">
        <v>349</v>
      </c>
    </row>
    <row r="31" spans="1:9" ht="13.5" customHeight="1">
      <c r="A31" s="84">
        <v>26</v>
      </c>
      <c r="B31" s="84" t="s">
        <v>248</v>
      </c>
      <c r="C31" s="90">
        <v>0.3</v>
      </c>
      <c r="D31" s="106" t="s">
        <v>339</v>
      </c>
      <c r="E31" s="107" t="s">
        <v>349</v>
      </c>
      <c r="F31" s="107" t="s">
        <v>349</v>
      </c>
      <c r="G31" s="107" t="s">
        <v>349</v>
      </c>
      <c r="H31" s="107" t="s">
        <v>349</v>
      </c>
      <c r="I31" s="107" t="s">
        <v>349</v>
      </c>
    </row>
    <row r="32" spans="1:9" ht="13.5" customHeight="1">
      <c r="A32" s="84">
        <v>27</v>
      </c>
      <c r="B32" s="92" t="s">
        <v>249</v>
      </c>
      <c r="C32" s="90">
        <v>0.004</v>
      </c>
      <c r="D32" s="106" t="s">
        <v>339</v>
      </c>
      <c r="E32" s="107" t="s">
        <v>349</v>
      </c>
      <c r="F32" s="107" t="s">
        <v>349</v>
      </c>
      <c r="G32" s="107" t="s">
        <v>349</v>
      </c>
      <c r="H32" s="107" t="s">
        <v>349</v>
      </c>
      <c r="I32" s="107" t="s">
        <v>349</v>
      </c>
    </row>
    <row r="33" spans="1:9" ht="13.5" customHeight="1">
      <c r="A33" s="84">
        <v>28</v>
      </c>
      <c r="B33" s="84" t="s">
        <v>250</v>
      </c>
      <c r="C33" s="90">
        <v>0.04</v>
      </c>
      <c r="D33" s="106" t="s">
        <v>339</v>
      </c>
      <c r="E33" s="107" t="s">
        <v>349</v>
      </c>
      <c r="F33" s="107" t="s">
        <v>349</v>
      </c>
      <c r="G33" s="107" t="s">
        <v>349</v>
      </c>
      <c r="H33" s="107" t="s">
        <v>349</v>
      </c>
      <c r="I33" s="107" t="s">
        <v>349</v>
      </c>
    </row>
    <row r="34" spans="1:9" ht="13.5" customHeight="1">
      <c r="A34" s="84">
        <v>29</v>
      </c>
      <c r="B34" s="84" t="s">
        <v>251</v>
      </c>
      <c r="C34" s="90">
        <v>0.3</v>
      </c>
      <c r="D34" s="106" t="s">
        <v>339</v>
      </c>
      <c r="E34" s="107" t="s">
        <v>349</v>
      </c>
      <c r="F34" s="107" t="s">
        <v>349</v>
      </c>
      <c r="G34" s="107" t="s">
        <v>349</v>
      </c>
      <c r="H34" s="107" t="s">
        <v>349</v>
      </c>
      <c r="I34" s="107" t="s">
        <v>349</v>
      </c>
    </row>
    <row r="35" spans="1:9" ht="13.5" customHeight="1">
      <c r="A35" s="84">
        <v>30</v>
      </c>
      <c r="B35" s="84" t="s">
        <v>252</v>
      </c>
      <c r="C35" s="90">
        <v>0.05</v>
      </c>
      <c r="D35" s="106" t="s">
        <v>339</v>
      </c>
      <c r="E35" s="107" t="s">
        <v>349</v>
      </c>
      <c r="F35" s="107" t="s">
        <v>349</v>
      </c>
      <c r="G35" s="107" t="s">
        <v>349</v>
      </c>
      <c r="H35" s="107" t="s">
        <v>349</v>
      </c>
      <c r="I35" s="107" t="s">
        <v>349</v>
      </c>
    </row>
    <row r="36" spans="1:9" ht="13.5" customHeight="1">
      <c r="A36" s="84">
        <v>31</v>
      </c>
      <c r="B36" s="84" t="s">
        <v>253</v>
      </c>
      <c r="C36" s="90">
        <v>0.2</v>
      </c>
      <c r="D36" s="106" t="s">
        <v>339</v>
      </c>
      <c r="E36" s="107" t="s">
        <v>349</v>
      </c>
      <c r="F36" s="107" t="s">
        <v>349</v>
      </c>
      <c r="G36" s="107" t="s">
        <v>349</v>
      </c>
      <c r="H36" s="107" t="s">
        <v>349</v>
      </c>
      <c r="I36" s="107" t="s">
        <v>349</v>
      </c>
    </row>
    <row r="37" spans="1:9" ht="13.5" customHeight="1">
      <c r="A37" s="84">
        <v>32</v>
      </c>
      <c r="B37" s="84" t="s">
        <v>254</v>
      </c>
      <c r="C37" s="90">
        <v>0.2</v>
      </c>
      <c r="D37" s="106" t="s">
        <v>339</v>
      </c>
      <c r="E37" s="107" t="s">
        <v>349</v>
      </c>
      <c r="F37" s="107" t="s">
        <v>349</v>
      </c>
      <c r="G37" s="107" t="s">
        <v>349</v>
      </c>
      <c r="H37" s="107" t="s">
        <v>349</v>
      </c>
      <c r="I37" s="107" t="s">
        <v>349</v>
      </c>
    </row>
    <row r="38" spans="1:9" ht="13.5" customHeight="1">
      <c r="A38" s="84">
        <v>33</v>
      </c>
      <c r="B38" s="84" t="s">
        <v>255</v>
      </c>
      <c r="C38" s="90">
        <v>0.04</v>
      </c>
      <c r="D38" s="106" t="s">
        <v>339</v>
      </c>
      <c r="E38" s="107" t="s">
        <v>349</v>
      </c>
      <c r="F38" s="107" t="s">
        <v>349</v>
      </c>
      <c r="G38" s="107" t="s">
        <v>349</v>
      </c>
      <c r="H38" s="107" t="s">
        <v>349</v>
      </c>
      <c r="I38" s="107" t="s">
        <v>349</v>
      </c>
    </row>
    <row r="39" spans="1:9" ht="13.5" customHeight="1">
      <c r="A39" s="84">
        <v>34</v>
      </c>
      <c r="B39" s="84" t="s">
        <v>256</v>
      </c>
      <c r="C39" s="90">
        <v>0.05</v>
      </c>
      <c r="D39" s="106" t="s">
        <v>339</v>
      </c>
      <c r="E39" s="86" t="s">
        <v>229</v>
      </c>
      <c r="F39" s="86" t="s">
        <v>229</v>
      </c>
      <c r="G39" s="86" t="s">
        <v>229</v>
      </c>
      <c r="H39" s="86" t="s">
        <v>229</v>
      </c>
      <c r="I39" s="86" t="s">
        <v>229</v>
      </c>
    </row>
    <row r="40" spans="1:9" ht="13.5" customHeight="1">
      <c r="A40" s="84">
        <v>35</v>
      </c>
      <c r="B40" s="84" t="s">
        <v>257</v>
      </c>
      <c r="C40" s="90">
        <v>0.1</v>
      </c>
      <c r="D40" s="106" t="s">
        <v>339</v>
      </c>
      <c r="E40" s="107" t="s">
        <v>349</v>
      </c>
      <c r="F40" s="107" t="s">
        <v>349</v>
      </c>
      <c r="G40" s="107" t="s">
        <v>349</v>
      </c>
      <c r="H40" s="107" t="s">
        <v>349</v>
      </c>
      <c r="I40" s="107" t="s">
        <v>349</v>
      </c>
    </row>
    <row r="41" spans="1:9" ht="13.5" customHeight="1">
      <c r="A41" s="84">
        <v>36</v>
      </c>
      <c r="B41" s="84" t="s">
        <v>259</v>
      </c>
      <c r="C41" s="90">
        <v>0.2</v>
      </c>
      <c r="D41" s="106" t="s">
        <v>340</v>
      </c>
      <c r="E41" s="86" t="s">
        <v>239</v>
      </c>
      <c r="F41" s="86" t="s">
        <v>239</v>
      </c>
      <c r="G41" s="86" t="s">
        <v>239</v>
      </c>
      <c r="H41" s="86" t="s">
        <v>239</v>
      </c>
      <c r="I41" s="86" t="s">
        <v>239</v>
      </c>
    </row>
    <row r="42" spans="1:9" ht="13.5" customHeight="1">
      <c r="A42" s="84">
        <v>37</v>
      </c>
      <c r="B42" s="84" t="s">
        <v>260</v>
      </c>
      <c r="C42" s="90">
        <v>0.008</v>
      </c>
      <c r="D42" s="106" t="s">
        <v>340</v>
      </c>
      <c r="E42" s="107" t="s">
        <v>349</v>
      </c>
      <c r="F42" s="107" t="s">
        <v>349</v>
      </c>
      <c r="G42" s="107" t="s">
        <v>349</v>
      </c>
      <c r="H42" s="107" t="s">
        <v>349</v>
      </c>
      <c r="I42" s="107" t="s">
        <v>349</v>
      </c>
    </row>
    <row r="43" spans="1:9" ht="13.5" customHeight="1">
      <c r="A43" s="84">
        <v>38</v>
      </c>
      <c r="B43" s="84" t="s">
        <v>261</v>
      </c>
      <c r="C43" s="90">
        <v>0.02</v>
      </c>
      <c r="D43" s="106" t="s">
        <v>340</v>
      </c>
      <c r="E43" s="107" t="s">
        <v>349</v>
      </c>
      <c r="F43" s="107" t="s">
        <v>349</v>
      </c>
      <c r="G43" s="107" t="s">
        <v>349</v>
      </c>
      <c r="H43" s="107" t="s">
        <v>349</v>
      </c>
      <c r="I43" s="107" t="s">
        <v>349</v>
      </c>
    </row>
    <row r="44" spans="1:9" ht="13.5" customHeight="1">
      <c r="A44" s="84">
        <v>39</v>
      </c>
      <c r="B44" s="84" t="s">
        <v>262</v>
      </c>
      <c r="C44" s="90">
        <v>0.03</v>
      </c>
      <c r="D44" s="106" t="s">
        <v>340</v>
      </c>
      <c r="E44" s="107" t="s">
        <v>349</v>
      </c>
      <c r="F44" s="107" t="s">
        <v>349</v>
      </c>
      <c r="G44" s="107" t="s">
        <v>349</v>
      </c>
      <c r="H44" s="107" t="s">
        <v>349</v>
      </c>
      <c r="I44" s="107" t="s">
        <v>349</v>
      </c>
    </row>
    <row r="45" spans="1:9" ht="13.5" customHeight="1">
      <c r="A45" s="84">
        <v>40</v>
      </c>
      <c r="B45" s="84" t="s">
        <v>263</v>
      </c>
      <c r="C45" s="90">
        <v>0.02</v>
      </c>
      <c r="D45" s="106" t="s">
        <v>340</v>
      </c>
      <c r="E45" s="86" t="s">
        <v>215</v>
      </c>
      <c r="F45" s="86" t="s">
        <v>215</v>
      </c>
      <c r="G45" s="86" t="s">
        <v>215</v>
      </c>
      <c r="H45" s="86" t="s">
        <v>215</v>
      </c>
      <c r="I45" s="86" t="s">
        <v>215</v>
      </c>
    </row>
    <row r="46" spans="1:9" ht="13.5" customHeight="1">
      <c r="A46" s="84">
        <v>41</v>
      </c>
      <c r="B46" s="84" t="s">
        <v>264</v>
      </c>
      <c r="C46" s="90">
        <v>0.01</v>
      </c>
      <c r="D46" s="106" t="s">
        <v>340</v>
      </c>
      <c r="E46" s="107" t="s">
        <v>349</v>
      </c>
      <c r="F46" s="107" t="s">
        <v>349</v>
      </c>
      <c r="G46" s="107" t="s">
        <v>349</v>
      </c>
      <c r="H46" s="107" t="s">
        <v>349</v>
      </c>
      <c r="I46" s="107" t="s">
        <v>349</v>
      </c>
    </row>
    <row r="47" spans="1:9" ht="13.5" customHeight="1">
      <c r="A47" s="84">
        <v>42</v>
      </c>
      <c r="B47" s="84" t="s">
        <v>265</v>
      </c>
      <c r="C47" s="90">
        <v>0.1</v>
      </c>
      <c r="D47" s="106" t="s">
        <v>340</v>
      </c>
      <c r="E47" s="107" t="s">
        <v>349</v>
      </c>
      <c r="F47" s="107" t="s">
        <v>349</v>
      </c>
      <c r="G47" s="107" t="s">
        <v>349</v>
      </c>
      <c r="H47" s="107" t="s">
        <v>349</v>
      </c>
      <c r="I47" s="107" t="s">
        <v>349</v>
      </c>
    </row>
    <row r="48" spans="1:9" ht="13.5" customHeight="1">
      <c r="A48" s="84">
        <v>43</v>
      </c>
      <c r="B48" s="84" t="s">
        <v>266</v>
      </c>
      <c r="C48" s="90">
        <v>0.08</v>
      </c>
      <c r="D48" s="106" t="s">
        <v>340</v>
      </c>
      <c r="E48" s="107" t="s">
        <v>349</v>
      </c>
      <c r="F48" s="107" t="s">
        <v>349</v>
      </c>
      <c r="G48" s="107" t="s">
        <v>349</v>
      </c>
      <c r="H48" s="107" t="s">
        <v>349</v>
      </c>
      <c r="I48" s="107" t="s">
        <v>349</v>
      </c>
    </row>
    <row r="49" spans="1:9" ht="13.5" customHeight="1">
      <c r="A49" s="84">
        <v>44</v>
      </c>
      <c r="B49" s="84" t="s">
        <v>267</v>
      </c>
      <c r="C49" s="90">
        <v>0.1</v>
      </c>
      <c r="D49" s="106" t="s">
        <v>340</v>
      </c>
      <c r="E49" s="86" t="s">
        <v>258</v>
      </c>
      <c r="F49" s="86" t="s">
        <v>258</v>
      </c>
      <c r="G49" s="86" t="s">
        <v>258</v>
      </c>
      <c r="H49" s="86" t="s">
        <v>258</v>
      </c>
      <c r="I49" s="86" t="s">
        <v>258</v>
      </c>
    </row>
    <row r="50" spans="1:9" ht="13.5" customHeight="1">
      <c r="A50" s="84">
        <v>45</v>
      </c>
      <c r="B50" s="84" t="s">
        <v>268</v>
      </c>
      <c r="C50" s="90">
        <v>0.005</v>
      </c>
      <c r="D50" s="106" t="s">
        <v>340</v>
      </c>
      <c r="E50" s="86" t="s">
        <v>224</v>
      </c>
      <c r="F50" s="86" t="s">
        <v>224</v>
      </c>
      <c r="G50" s="86" t="s">
        <v>224</v>
      </c>
      <c r="H50" s="86" t="s">
        <v>224</v>
      </c>
      <c r="I50" s="86" t="s">
        <v>224</v>
      </c>
    </row>
    <row r="51" spans="1:9" ht="13.5" customHeight="1">
      <c r="A51" s="84">
        <v>46</v>
      </c>
      <c r="B51" s="84" t="s">
        <v>269</v>
      </c>
      <c r="C51" s="90">
        <v>0.03</v>
      </c>
      <c r="D51" s="106" t="s">
        <v>340</v>
      </c>
      <c r="E51" s="107" t="s">
        <v>349</v>
      </c>
      <c r="F51" s="107" t="s">
        <v>349</v>
      </c>
      <c r="G51" s="107" t="s">
        <v>349</v>
      </c>
      <c r="H51" s="107" t="s">
        <v>349</v>
      </c>
      <c r="I51" s="107" t="s">
        <v>349</v>
      </c>
    </row>
    <row r="52" spans="1:9" ht="13.5" customHeight="1">
      <c r="A52" s="84">
        <v>47</v>
      </c>
      <c r="B52" s="84" t="s">
        <v>270</v>
      </c>
      <c r="C52" s="90">
        <v>0.01</v>
      </c>
      <c r="D52" s="106" t="s">
        <v>340</v>
      </c>
      <c r="E52" s="86" t="s">
        <v>220</v>
      </c>
      <c r="F52" s="86" t="s">
        <v>220</v>
      </c>
      <c r="G52" s="86" t="s">
        <v>220</v>
      </c>
      <c r="H52" s="86" t="s">
        <v>220</v>
      </c>
      <c r="I52" s="86" t="s">
        <v>220</v>
      </c>
    </row>
    <row r="53" spans="1:9" ht="13.5" customHeight="1">
      <c r="A53" s="84">
        <v>48</v>
      </c>
      <c r="B53" s="84" t="s">
        <v>271</v>
      </c>
      <c r="C53" s="90">
        <v>0.05</v>
      </c>
      <c r="D53" s="106" t="s">
        <v>342</v>
      </c>
      <c r="E53" s="107" t="s">
        <v>349</v>
      </c>
      <c r="F53" s="107" t="s">
        <v>349</v>
      </c>
      <c r="G53" s="107" t="s">
        <v>349</v>
      </c>
      <c r="H53" s="107" t="s">
        <v>349</v>
      </c>
      <c r="I53" s="107" t="s">
        <v>349</v>
      </c>
    </row>
    <row r="54" spans="1:9" ht="13.5" customHeight="1">
      <c r="A54" s="84">
        <v>49</v>
      </c>
      <c r="B54" s="92" t="s">
        <v>272</v>
      </c>
      <c r="C54" s="93">
        <v>0.006</v>
      </c>
      <c r="D54" s="106" t="s">
        <v>339</v>
      </c>
      <c r="E54" s="107" t="s">
        <v>349</v>
      </c>
      <c r="F54" s="107" t="s">
        <v>349</v>
      </c>
      <c r="G54" s="107" t="s">
        <v>349</v>
      </c>
      <c r="H54" s="107" t="s">
        <v>349</v>
      </c>
      <c r="I54" s="107" t="s">
        <v>349</v>
      </c>
    </row>
    <row r="55" spans="1:9" ht="13.5" customHeight="1">
      <c r="A55" s="84">
        <v>50</v>
      </c>
      <c r="B55" s="84" t="s">
        <v>273</v>
      </c>
      <c r="C55" s="90">
        <v>0.04</v>
      </c>
      <c r="D55" s="106" t="s">
        <v>339</v>
      </c>
      <c r="E55" s="86" t="s">
        <v>227</v>
      </c>
      <c r="F55" s="86" t="s">
        <v>227</v>
      </c>
      <c r="G55" s="86" t="s">
        <v>227</v>
      </c>
      <c r="H55" s="86" t="s">
        <v>227</v>
      </c>
      <c r="I55" s="86" t="s">
        <v>227</v>
      </c>
    </row>
    <row r="56" spans="1:9" ht="13.5" customHeight="1">
      <c r="A56" s="84">
        <v>51</v>
      </c>
      <c r="B56" s="84" t="s">
        <v>274</v>
      </c>
      <c r="C56" s="90">
        <v>0.1</v>
      </c>
      <c r="D56" s="106" t="s">
        <v>339</v>
      </c>
      <c r="E56" s="107" t="s">
        <v>349</v>
      </c>
      <c r="F56" s="107" t="s">
        <v>349</v>
      </c>
      <c r="G56" s="107" t="s">
        <v>349</v>
      </c>
      <c r="H56" s="107" t="s">
        <v>349</v>
      </c>
      <c r="I56" s="107" t="s">
        <v>349</v>
      </c>
    </row>
    <row r="57" spans="1:9" ht="13.5" customHeight="1">
      <c r="A57" s="84">
        <v>52</v>
      </c>
      <c r="B57" s="84" t="s">
        <v>275</v>
      </c>
      <c r="C57" s="90">
        <v>0.009</v>
      </c>
      <c r="D57" s="106" t="s">
        <v>340</v>
      </c>
      <c r="E57" s="86" t="s">
        <v>276</v>
      </c>
      <c r="F57" s="86" t="s">
        <v>276</v>
      </c>
      <c r="G57" s="86" t="s">
        <v>276</v>
      </c>
      <c r="H57" s="86" t="s">
        <v>276</v>
      </c>
      <c r="I57" s="86" t="s">
        <v>276</v>
      </c>
    </row>
    <row r="58" spans="1:9" ht="13.5" customHeight="1">
      <c r="A58" s="84">
        <v>53</v>
      </c>
      <c r="B58" s="84" t="s">
        <v>277</v>
      </c>
      <c r="C58" s="90">
        <v>0.04</v>
      </c>
      <c r="D58" s="106" t="s">
        <v>340</v>
      </c>
      <c r="E58" s="86" t="s">
        <v>355</v>
      </c>
      <c r="F58" s="86" t="s">
        <v>227</v>
      </c>
      <c r="G58" s="86" t="s">
        <v>227</v>
      </c>
      <c r="H58" s="86" t="s">
        <v>227</v>
      </c>
      <c r="I58" s="86" t="s">
        <v>227</v>
      </c>
    </row>
    <row r="59" spans="1:9" ht="13.5" customHeight="1">
      <c r="A59" s="84">
        <v>54</v>
      </c>
      <c r="B59" s="84" t="s">
        <v>278</v>
      </c>
      <c r="C59" s="90">
        <v>0.01</v>
      </c>
      <c r="D59" s="106" t="s">
        <v>342</v>
      </c>
      <c r="E59" s="107" t="s">
        <v>349</v>
      </c>
      <c r="F59" s="107" t="s">
        <v>349</v>
      </c>
      <c r="G59" s="107" t="s">
        <v>349</v>
      </c>
      <c r="H59" s="107" t="s">
        <v>349</v>
      </c>
      <c r="I59" s="107" t="s">
        <v>349</v>
      </c>
    </row>
    <row r="60" spans="1:9" ht="13.5" customHeight="1">
      <c r="A60" s="84">
        <v>55</v>
      </c>
      <c r="B60" s="84" t="s">
        <v>279</v>
      </c>
      <c r="C60" s="90">
        <v>0.3</v>
      </c>
      <c r="D60" s="106" t="s">
        <v>339</v>
      </c>
      <c r="E60" s="107" t="s">
        <v>349</v>
      </c>
      <c r="F60" s="107" t="s">
        <v>349</v>
      </c>
      <c r="G60" s="107" t="s">
        <v>349</v>
      </c>
      <c r="H60" s="107" t="s">
        <v>349</v>
      </c>
      <c r="I60" s="107" t="s">
        <v>349</v>
      </c>
    </row>
    <row r="61" spans="1:9" ht="13.5" customHeight="1">
      <c r="A61" s="84">
        <v>56</v>
      </c>
      <c r="B61" s="84" t="s">
        <v>280</v>
      </c>
      <c r="C61" s="90">
        <v>0.2</v>
      </c>
      <c r="D61" s="106" t="s">
        <v>340</v>
      </c>
      <c r="E61" s="107" t="s">
        <v>349</v>
      </c>
      <c r="F61" s="107" t="s">
        <v>349</v>
      </c>
      <c r="G61" s="107" t="s">
        <v>349</v>
      </c>
      <c r="H61" s="107" t="s">
        <v>349</v>
      </c>
      <c r="I61" s="107" t="s">
        <v>349</v>
      </c>
    </row>
    <row r="62" spans="1:9" ht="13.5" customHeight="1">
      <c r="A62" s="84">
        <v>57</v>
      </c>
      <c r="B62" s="84" t="s">
        <v>281</v>
      </c>
      <c r="C62" s="90">
        <v>0.004</v>
      </c>
      <c r="D62" s="106" t="s">
        <v>342</v>
      </c>
      <c r="E62" s="107" t="s">
        <v>349</v>
      </c>
      <c r="F62" s="107" t="s">
        <v>349</v>
      </c>
      <c r="G62" s="107" t="s">
        <v>349</v>
      </c>
      <c r="H62" s="107" t="s">
        <v>349</v>
      </c>
      <c r="I62" s="107" t="s">
        <v>349</v>
      </c>
    </row>
    <row r="63" spans="1:9" ht="13.5" customHeight="1">
      <c r="A63" s="84">
        <v>58</v>
      </c>
      <c r="B63" s="84" t="s">
        <v>282</v>
      </c>
      <c r="C63" s="90">
        <v>0.04</v>
      </c>
      <c r="D63" s="106" t="s">
        <v>339</v>
      </c>
      <c r="E63" s="86" t="s">
        <v>227</v>
      </c>
      <c r="F63" s="86" t="s">
        <v>227</v>
      </c>
      <c r="G63" s="86" t="s">
        <v>227</v>
      </c>
      <c r="H63" s="86" t="s">
        <v>227</v>
      </c>
      <c r="I63" s="86" t="s">
        <v>227</v>
      </c>
    </row>
    <row r="64" spans="1:9" ht="13.5" customHeight="1">
      <c r="A64" s="84">
        <v>59</v>
      </c>
      <c r="B64" s="84" t="s">
        <v>283</v>
      </c>
      <c r="C64" s="90">
        <v>0.04</v>
      </c>
      <c r="D64" s="106" t="s">
        <v>340</v>
      </c>
      <c r="E64" s="86" t="s">
        <v>227</v>
      </c>
      <c r="F64" s="86" t="s">
        <v>227</v>
      </c>
      <c r="G64" s="86" t="s">
        <v>227</v>
      </c>
      <c r="H64" s="86" t="s">
        <v>227</v>
      </c>
      <c r="I64" s="86" t="s">
        <v>227</v>
      </c>
    </row>
    <row r="65" spans="1:9" ht="13.5" customHeight="1">
      <c r="A65" s="84">
        <v>60</v>
      </c>
      <c r="B65" s="84" t="s">
        <v>284</v>
      </c>
      <c r="C65" s="90">
        <v>0.005</v>
      </c>
      <c r="D65" s="106" t="s">
        <v>340</v>
      </c>
      <c r="E65" s="86" t="s">
        <v>224</v>
      </c>
      <c r="F65" s="86" t="s">
        <v>224</v>
      </c>
      <c r="G65" s="86" t="s">
        <v>224</v>
      </c>
      <c r="H65" s="86" t="s">
        <v>224</v>
      </c>
      <c r="I65" s="86" t="s">
        <v>224</v>
      </c>
    </row>
    <row r="66" spans="1:9" ht="13.5" customHeight="1">
      <c r="A66" s="84">
        <v>61</v>
      </c>
      <c r="B66" s="84" t="s">
        <v>285</v>
      </c>
      <c r="C66" s="90">
        <v>0.09</v>
      </c>
      <c r="D66" s="106" t="s">
        <v>339</v>
      </c>
      <c r="E66" s="107" t="s">
        <v>349</v>
      </c>
      <c r="F66" s="107" t="s">
        <v>349</v>
      </c>
      <c r="G66" s="107" t="s">
        <v>349</v>
      </c>
      <c r="H66" s="107" t="s">
        <v>349</v>
      </c>
      <c r="I66" s="107" t="s">
        <v>349</v>
      </c>
    </row>
    <row r="67" spans="1:9" ht="13.5" customHeight="1">
      <c r="A67" s="84">
        <v>62</v>
      </c>
      <c r="B67" s="84" t="s">
        <v>286</v>
      </c>
      <c r="C67" s="90">
        <v>0.003</v>
      </c>
      <c r="D67" s="106" t="s">
        <v>340</v>
      </c>
      <c r="E67" s="107" t="s">
        <v>349</v>
      </c>
      <c r="F67" s="107" t="s">
        <v>349</v>
      </c>
      <c r="G67" s="107" t="s">
        <v>349</v>
      </c>
      <c r="H67" s="107" t="s">
        <v>349</v>
      </c>
      <c r="I67" s="107" t="s">
        <v>349</v>
      </c>
    </row>
    <row r="68" spans="1:9" ht="13.5" customHeight="1">
      <c r="A68" s="84">
        <v>63</v>
      </c>
      <c r="B68" s="84" t="s">
        <v>287</v>
      </c>
      <c r="C68" s="90">
        <v>0.01</v>
      </c>
      <c r="D68" s="106" t="s">
        <v>340</v>
      </c>
      <c r="E68" s="86" t="s">
        <v>220</v>
      </c>
      <c r="F68" s="86" t="s">
        <v>220</v>
      </c>
      <c r="G68" s="86" t="s">
        <v>220</v>
      </c>
      <c r="H68" s="86" t="s">
        <v>220</v>
      </c>
      <c r="I68" s="86" t="s">
        <v>220</v>
      </c>
    </row>
    <row r="69" spans="1:9" ht="13.5" customHeight="1">
      <c r="A69" s="84">
        <v>64</v>
      </c>
      <c r="B69" s="84" t="s">
        <v>288</v>
      </c>
      <c r="C69" s="90">
        <v>0.08</v>
      </c>
      <c r="D69" s="106" t="s">
        <v>340</v>
      </c>
      <c r="E69" s="107" t="s">
        <v>349</v>
      </c>
      <c r="F69" s="107" t="s">
        <v>349</v>
      </c>
      <c r="G69" s="107" t="s">
        <v>349</v>
      </c>
      <c r="H69" s="107" t="s">
        <v>349</v>
      </c>
      <c r="I69" s="107" t="s">
        <v>349</v>
      </c>
    </row>
    <row r="70" spans="1:9" ht="13.5" customHeight="1">
      <c r="A70" s="84">
        <v>65</v>
      </c>
      <c r="B70" s="84" t="s">
        <v>289</v>
      </c>
      <c r="C70" s="90">
        <v>0.01</v>
      </c>
      <c r="D70" s="106" t="s">
        <v>340</v>
      </c>
      <c r="E70" s="86" t="s">
        <v>220</v>
      </c>
      <c r="F70" s="86" t="s">
        <v>220</v>
      </c>
      <c r="G70" s="86" t="s">
        <v>220</v>
      </c>
      <c r="H70" s="86" t="s">
        <v>220</v>
      </c>
      <c r="I70" s="86" t="s">
        <v>220</v>
      </c>
    </row>
    <row r="71" spans="1:9" ht="13.5" customHeight="1">
      <c r="A71" s="84">
        <v>66</v>
      </c>
      <c r="B71" s="84" t="s">
        <v>290</v>
      </c>
      <c r="C71" s="90">
        <v>0.05</v>
      </c>
      <c r="D71" s="106" t="s">
        <v>342</v>
      </c>
      <c r="E71" s="107" t="s">
        <v>349</v>
      </c>
      <c r="F71" s="107" t="s">
        <v>349</v>
      </c>
      <c r="G71" s="107" t="s">
        <v>349</v>
      </c>
      <c r="H71" s="107" t="s">
        <v>349</v>
      </c>
      <c r="I71" s="107" t="s">
        <v>349</v>
      </c>
    </row>
    <row r="72" spans="1:9" ht="13.5" customHeight="1">
      <c r="A72" s="84">
        <v>67</v>
      </c>
      <c r="B72" s="84" t="s">
        <v>291</v>
      </c>
      <c r="C72" s="90">
        <v>0.005</v>
      </c>
      <c r="D72" s="106" t="s">
        <v>340</v>
      </c>
      <c r="E72" s="86" t="s">
        <v>258</v>
      </c>
      <c r="F72" s="86" t="s">
        <v>258</v>
      </c>
      <c r="G72" s="86" t="s">
        <v>258</v>
      </c>
      <c r="H72" s="86" t="s">
        <v>258</v>
      </c>
      <c r="I72" s="86" t="s">
        <v>258</v>
      </c>
    </row>
    <row r="73" spans="1:9" ht="13.5" customHeight="1">
      <c r="A73" s="84">
        <v>68</v>
      </c>
      <c r="B73" s="84" t="s">
        <v>292</v>
      </c>
      <c r="C73" s="90">
        <v>0.02</v>
      </c>
      <c r="D73" s="106" t="s">
        <v>340</v>
      </c>
      <c r="E73" s="107" t="s">
        <v>349</v>
      </c>
      <c r="F73" s="107" t="s">
        <v>349</v>
      </c>
      <c r="G73" s="107" t="s">
        <v>349</v>
      </c>
      <c r="H73" s="107" t="s">
        <v>349</v>
      </c>
      <c r="I73" s="107" t="s">
        <v>349</v>
      </c>
    </row>
    <row r="74" spans="1:9" ht="13.5" customHeight="1">
      <c r="A74" s="84">
        <v>69</v>
      </c>
      <c r="B74" s="92" t="s">
        <v>293</v>
      </c>
      <c r="C74" s="90">
        <v>0.01</v>
      </c>
      <c r="D74" s="106" t="s">
        <v>342</v>
      </c>
      <c r="E74" s="107" t="s">
        <v>349</v>
      </c>
      <c r="F74" s="107" t="s">
        <v>349</v>
      </c>
      <c r="G74" s="107" t="s">
        <v>349</v>
      </c>
      <c r="H74" s="107" t="s">
        <v>349</v>
      </c>
      <c r="I74" s="107" t="s">
        <v>349</v>
      </c>
    </row>
    <row r="75" spans="1:9" ht="13.5" customHeight="1">
      <c r="A75" s="84">
        <v>70</v>
      </c>
      <c r="B75" s="84" t="s">
        <v>294</v>
      </c>
      <c r="C75" s="90">
        <v>0.08</v>
      </c>
      <c r="D75" s="106" t="s">
        <v>342</v>
      </c>
      <c r="E75" s="107" t="s">
        <v>349</v>
      </c>
      <c r="F75" s="107" t="s">
        <v>349</v>
      </c>
      <c r="G75" s="107" t="s">
        <v>349</v>
      </c>
      <c r="H75" s="107" t="s">
        <v>349</v>
      </c>
      <c r="I75" s="107" t="s">
        <v>349</v>
      </c>
    </row>
    <row r="76" spans="1:9" ht="13.5" customHeight="1">
      <c r="A76" s="84">
        <v>71</v>
      </c>
      <c r="B76" s="84" t="s">
        <v>295</v>
      </c>
      <c r="C76" s="90">
        <v>0.001</v>
      </c>
      <c r="D76" s="106" t="s">
        <v>342</v>
      </c>
      <c r="E76" s="107" t="s">
        <v>349</v>
      </c>
      <c r="F76" s="107" t="s">
        <v>349</v>
      </c>
      <c r="G76" s="107" t="s">
        <v>349</v>
      </c>
      <c r="H76" s="107" t="s">
        <v>349</v>
      </c>
      <c r="I76" s="107" t="s">
        <v>349</v>
      </c>
    </row>
    <row r="77" spans="1:9" ht="13.5" customHeight="1">
      <c r="A77" s="84">
        <v>72</v>
      </c>
      <c r="B77" s="84" t="s">
        <v>296</v>
      </c>
      <c r="C77" s="90">
        <v>2</v>
      </c>
      <c r="D77" s="106" t="s">
        <v>340</v>
      </c>
      <c r="E77" s="86" t="s">
        <v>297</v>
      </c>
      <c r="F77" s="86" t="s">
        <v>297</v>
      </c>
      <c r="G77" s="86" t="s">
        <v>297</v>
      </c>
      <c r="H77" s="86" t="s">
        <v>297</v>
      </c>
      <c r="I77" s="86" t="s">
        <v>297</v>
      </c>
    </row>
    <row r="78" spans="1:9" ht="13.5" customHeight="1">
      <c r="A78" s="84">
        <v>73</v>
      </c>
      <c r="B78" s="84" t="s">
        <v>298</v>
      </c>
      <c r="C78" s="90">
        <v>0.05</v>
      </c>
      <c r="D78" s="106" t="s">
        <v>342</v>
      </c>
      <c r="E78" s="107" t="s">
        <v>349</v>
      </c>
      <c r="F78" s="107" t="s">
        <v>349</v>
      </c>
      <c r="G78" s="107" t="s">
        <v>349</v>
      </c>
      <c r="H78" s="107" t="s">
        <v>349</v>
      </c>
      <c r="I78" s="107" t="s">
        <v>349</v>
      </c>
    </row>
    <row r="79" spans="1:9" ht="13.5" customHeight="1">
      <c r="A79" s="84">
        <v>74</v>
      </c>
      <c r="B79" s="84" t="s">
        <v>299</v>
      </c>
      <c r="C79" s="90">
        <v>0.03</v>
      </c>
      <c r="D79" s="106" t="s">
        <v>342</v>
      </c>
      <c r="E79" s="107" t="s">
        <v>349</v>
      </c>
      <c r="F79" s="107" t="s">
        <v>349</v>
      </c>
      <c r="G79" s="107" t="s">
        <v>349</v>
      </c>
      <c r="H79" s="107" t="s">
        <v>349</v>
      </c>
      <c r="I79" s="107" t="s">
        <v>349</v>
      </c>
    </row>
    <row r="80" spans="1:9" ht="13.5" customHeight="1">
      <c r="A80" s="84">
        <v>75</v>
      </c>
      <c r="B80" s="84" t="s">
        <v>300</v>
      </c>
      <c r="C80" s="90">
        <v>0.02</v>
      </c>
      <c r="D80" s="106" t="s">
        <v>343</v>
      </c>
      <c r="E80" s="86" t="s">
        <v>215</v>
      </c>
      <c r="F80" s="86" t="s">
        <v>215</v>
      </c>
      <c r="G80" s="86" t="s">
        <v>215</v>
      </c>
      <c r="H80" s="86" t="s">
        <v>215</v>
      </c>
      <c r="I80" s="86" t="s">
        <v>215</v>
      </c>
    </row>
    <row r="81" spans="1:9" ht="13.5" customHeight="1">
      <c r="A81" s="84">
        <v>76</v>
      </c>
      <c r="B81" s="84" t="s">
        <v>301</v>
      </c>
      <c r="C81" s="90">
        <v>0.04</v>
      </c>
      <c r="D81" s="106" t="s">
        <v>342</v>
      </c>
      <c r="E81" s="86" t="s">
        <v>227</v>
      </c>
      <c r="F81" s="86" t="s">
        <v>227</v>
      </c>
      <c r="G81" s="86" t="s">
        <v>227</v>
      </c>
      <c r="H81" s="86" t="s">
        <v>227</v>
      </c>
      <c r="I81" s="86" t="s">
        <v>227</v>
      </c>
    </row>
    <row r="82" spans="1:9" ht="13.5" customHeight="1">
      <c r="A82" s="84">
        <v>77</v>
      </c>
      <c r="B82" s="84" t="s">
        <v>302</v>
      </c>
      <c r="C82" s="90">
        <v>0.03</v>
      </c>
      <c r="D82" s="106" t="s">
        <v>340</v>
      </c>
      <c r="E82" s="86" t="s">
        <v>233</v>
      </c>
      <c r="F82" s="86" t="s">
        <v>233</v>
      </c>
      <c r="G82" s="86" t="s">
        <v>233</v>
      </c>
      <c r="H82" s="86" t="s">
        <v>233</v>
      </c>
      <c r="I82" s="86" t="s">
        <v>233</v>
      </c>
    </row>
    <row r="83" spans="1:9" ht="13.5" customHeight="1">
      <c r="A83" s="84">
        <v>78</v>
      </c>
      <c r="B83" s="84" t="s">
        <v>303</v>
      </c>
      <c r="C83" s="90">
        <v>0.003</v>
      </c>
      <c r="D83" s="106" t="s">
        <v>340</v>
      </c>
      <c r="E83" s="107" t="s">
        <v>349</v>
      </c>
      <c r="F83" s="107" t="s">
        <v>349</v>
      </c>
      <c r="G83" s="107" t="s">
        <v>349</v>
      </c>
      <c r="H83" s="107" t="s">
        <v>349</v>
      </c>
      <c r="I83" s="107" t="s">
        <v>349</v>
      </c>
    </row>
    <row r="84" spans="1:9" ht="13.5" customHeight="1">
      <c r="A84" s="84">
        <v>79</v>
      </c>
      <c r="B84" s="84" t="s">
        <v>304</v>
      </c>
      <c r="C84" s="90">
        <v>0.004</v>
      </c>
      <c r="D84" s="106" t="s">
        <v>342</v>
      </c>
      <c r="E84" s="107" t="s">
        <v>349</v>
      </c>
      <c r="F84" s="107" t="s">
        <v>349</v>
      </c>
      <c r="G84" s="107" t="s">
        <v>349</v>
      </c>
      <c r="H84" s="107" t="s">
        <v>349</v>
      </c>
      <c r="I84" s="107" t="s">
        <v>349</v>
      </c>
    </row>
    <row r="85" spans="1:9" ht="13.5" customHeight="1">
      <c r="A85" s="84">
        <v>80</v>
      </c>
      <c r="B85" s="84" t="s">
        <v>305</v>
      </c>
      <c r="C85" s="90">
        <v>0.02</v>
      </c>
      <c r="D85" s="106" t="s">
        <v>342</v>
      </c>
      <c r="E85" s="107" t="s">
        <v>349</v>
      </c>
      <c r="F85" s="107" t="s">
        <v>349</v>
      </c>
      <c r="G85" s="107" t="s">
        <v>349</v>
      </c>
      <c r="H85" s="107" t="s">
        <v>349</v>
      </c>
      <c r="I85" s="107" t="s">
        <v>349</v>
      </c>
    </row>
    <row r="86" spans="1:9" ht="13.5" customHeight="1">
      <c r="A86" s="84">
        <v>81</v>
      </c>
      <c r="B86" s="84" t="s">
        <v>306</v>
      </c>
      <c r="C86" s="90">
        <v>0.004</v>
      </c>
      <c r="D86" s="106" t="s">
        <v>342</v>
      </c>
      <c r="E86" s="107" t="s">
        <v>349</v>
      </c>
      <c r="F86" s="107" t="s">
        <v>349</v>
      </c>
      <c r="G86" s="107" t="s">
        <v>349</v>
      </c>
      <c r="H86" s="107" t="s">
        <v>349</v>
      </c>
      <c r="I86" s="107" t="s">
        <v>349</v>
      </c>
    </row>
    <row r="87" spans="1:9" ht="13.5" customHeight="1">
      <c r="A87" s="84">
        <v>82</v>
      </c>
      <c r="B87" s="84" t="s">
        <v>307</v>
      </c>
      <c r="C87" s="90">
        <v>0.05</v>
      </c>
      <c r="D87" s="106" t="s">
        <v>339</v>
      </c>
      <c r="E87" s="86" t="s">
        <v>229</v>
      </c>
      <c r="F87" s="86" t="s">
        <v>229</v>
      </c>
      <c r="G87" s="86" t="s">
        <v>229</v>
      </c>
      <c r="H87" s="86" t="s">
        <v>229</v>
      </c>
      <c r="I87" s="86" t="s">
        <v>229</v>
      </c>
    </row>
    <row r="88" spans="1:9" ht="13.5" customHeight="1">
      <c r="A88" s="84">
        <v>83</v>
      </c>
      <c r="B88" s="84" t="s">
        <v>308</v>
      </c>
      <c r="C88" s="90">
        <v>0.01</v>
      </c>
      <c r="D88" s="106" t="s">
        <v>340</v>
      </c>
      <c r="E88" s="86" t="s">
        <v>220</v>
      </c>
      <c r="F88" s="86" t="s">
        <v>220</v>
      </c>
      <c r="G88" s="86" t="s">
        <v>220</v>
      </c>
      <c r="H88" s="86" t="s">
        <v>220</v>
      </c>
      <c r="I88" s="86" t="s">
        <v>220</v>
      </c>
    </row>
    <row r="89" spans="1:9" ht="13.5" customHeight="1">
      <c r="A89" s="84">
        <v>84</v>
      </c>
      <c r="B89" s="84" t="s">
        <v>309</v>
      </c>
      <c r="C89" s="90">
        <v>0.8</v>
      </c>
      <c r="D89" s="106" t="s">
        <v>340</v>
      </c>
      <c r="E89" s="86" t="s">
        <v>310</v>
      </c>
      <c r="F89" s="86" t="s">
        <v>310</v>
      </c>
      <c r="G89" s="86" t="s">
        <v>310</v>
      </c>
      <c r="H89" s="86" t="s">
        <v>310</v>
      </c>
      <c r="I89" s="86" t="s">
        <v>310</v>
      </c>
    </row>
    <row r="90" spans="1:9" ht="13.5" customHeight="1">
      <c r="A90" s="84">
        <v>85</v>
      </c>
      <c r="B90" s="84" t="s">
        <v>311</v>
      </c>
      <c r="C90" s="90">
        <v>0.2</v>
      </c>
      <c r="D90" s="106" t="s">
        <v>340</v>
      </c>
      <c r="E90" s="86" t="s">
        <v>239</v>
      </c>
      <c r="F90" s="86" t="s">
        <v>239</v>
      </c>
      <c r="G90" s="86" t="s">
        <v>239</v>
      </c>
      <c r="H90" s="86" t="s">
        <v>239</v>
      </c>
      <c r="I90" s="86" t="s">
        <v>239</v>
      </c>
    </row>
    <row r="91" spans="1:9" ht="13.5" customHeight="1">
      <c r="A91" s="84">
        <v>86</v>
      </c>
      <c r="B91" s="84" t="s">
        <v>312</v>
      </c>
      <c r="C91" s="90">
        <v>0.4</v>
      </c>
      <c r="D91" s="106" t="s">
        <v>340</v>
      </c>
      <c r="E91" s="86" t="s">
        <v>313</v>
      </c>
      <c r="F91" s="86" t="s">
        <v>313</v>
      </c>
      <c r="G91" s="86" t="s">
        <v>313</v>
      </c>
      <c r="H91" s="86" t="s">
        <v>313</v>
      </c>
      <c r="I91" s="86" t="s">
        <v>313</v>
      </c>
    </row>
    <row r="92" spans="1:9" ht="13.5" customHeight="1">
      <c r="A92" s="84">
        <v>87</v>
      </c>
      <c r="B92" s="84" t="s">
        <v>314</v>
      </c>
      <c r="C92" s="90">
        <v>0.08</v>
      </c>
      <c r="D92" s="106" t="s">
        <v>346</v>
      </c>
      <c r="E92" s="107" t="s">
        <v>349</v>
      </c>
      <c r="F92" s="107" t="s">
        <v>349</v>
      </c>
      <c r="G92" s="107" t="s">
        <v>349</v>
      </c>
      <c r="H92" s="107" t="s">
        <v>349</v>
      </c>
      <c r="I92" s="107" t="s">
        <v>349</v>
      </c>
    </row>
    <row r="93" spans="1:9" ht="13.5" customHeight="1">
      <c r="A93" s="84">
        <v>88</v>
      </c>
      <c r="B93" s="84" t="s">
        <v>315</v>
      </c>
      <c r="C93" s="90">
        <v>0.0009</v>
      </c>
      <c r="D93" s="106" t="s">
        <v>340</v>
      </c>
      <c r="E93" s="107" t="s">
        <v>349</v>
      </c>
      <c r="F93" s="107" t="s">
        <v>349</v>
      </c>
      <c r="G93" s="107" t="s">
        <v>349</v>
      </c>
      <c r="H93" s="107" t="s">
        <v>349</v>
      </c>
      <c r="I93" s="107" t="s">
        <v>349</v>
      </c>
    </row>
    <row r="94" spans="1:9" ht="13.5" customHeight="1">
      <c r="A94" s="84">
        <v>89</v>
      </c>
      <c r="B94" s="84" t="s">
        <v>316</v>
      </c>
      <c r="C94" s="90">
        <v>0.02</v>
      </c>
      <c r="D94" s="91" t="s">
        <v>340</v>
      </c>
      <c r="E94" s="86" t="s">
        <v>215</v>
      </c>
      <c r="F94" s="86" t="s">
        <v>215</v>
      </c>
      <c r="G94" s="86" t="s">
        <v>215</v>
      </c>
      <c r="H94" s="86" t="s">
        <v>215</v>
      </c>
      <c r="I94" s="86" t="s">
        <v>215</v>
      </c>
    </row>
    <row r="95" spans="1:9" ht="13.5" customHeight="1">
      <c r="A95" s="84">
        <v>90</v>
      </c>
      <c r="B95" s="84" t="s">
        <v>317</v>
      </c>
      <c r="C95" s="90">
        <v>0.5</v>
      </c>
      <c r="D95" s="106" t="s">
        <v>339</v>
      </c>
      <c r="E95" s="107" t="s">
        <v>349</v>
      </c>
      <c r="F95" s="107" t="s">
        <v>349</v>
      </c>
      <c r="G95" s="107" t="s">
        <v>349</v>
      </c>
      <c r="H95" s="107" t="s">
        <v>349</v>
      </c>
      <c r="I95" s="107" t="s">
        <v>349</v>
      </c>
    </row>
    <row r="96" spans="1:9" ht="13.5" customHeight="1">
      <c r="A96" s="84">
        <v>91</v>
      </c>
      <c r="B96" s="84" t="s">
        <v>318</v>
      </c>
      <c r="C96" s="90">
        <v>0.006</v>
      </c>
      <c r="D96" s="106" t="s">
        <v>339</v>
      </c>
      <c r="E96" s="107" t="s">
        <v>349</v>
      </c>
      <c r="F96" s="107" t="s">
        <v>349</v>
      </c>
      <c r="G96" s="107" t="s">
        <v>349</v>
      </c>
      <c r="H96" s="107" t="s">
        <v>349</v>
      </c>
      <c r="I96" s="107" t="s">
        <v>349</v>
      </c>
    </row>
    <row r="97" spans="1:9" ht="13.5" customHeight="1">
      <c r="A97" s="84">
        <v>92</v>
      </c>
      <c r="B97" s="84" t="s">
        <v>319</v>
      </c>
      <c r="C97" s="90">
        <v>2</v>
      </c>
      <c r="D97" s="106" t="s">
        <v>339</v>
      </c>
      <c r="E97" s="107" t="s">
        <v>349</v>
      </c>
      <c r="F97" s="107" t="s">
        <v>349</v>
      </c>
      <c r="G97" s="107" t="s">
        <v>349</v>
      </c>
      <c r="H97" s="107" t="s">
        <v>349</v>
      </c>
      <c r="I97" s="107" t="s">
        <v>349</v>
      </c>
    </row>
    <row r="98" spans="1:9" ht="13.5" customHeight="1">
      <c r="A98" s="84">
        <v>93</v>
      </c>
      <c r="B98" s="84" t="s">
        <v>320</v>
      </c>
      <c r="C98" s="90">
        <v>0.03</v>
      </c>
      <c r="D98" s="106" t="s">
        <v>339</v>
      </c>
      <c r="E98" s="107" t="s">
        <v>349</v>
      </c>
      <c r="F98" s="107" t="s">
        <v>349</v>
      </c>
      <c r="G98" s="107" t="s">
        <v>349</v>
      </c>
      <c r="H98" s="107" t="s">
        <v>349</v>
      </c>
      <c r="I98" s="107" t="s">
        <v>349</v>
      </c>
    </row>
    <row r="99" spans="1:9" ht="13.5" customHeight="1">
      <c r="A99" s="84">
        <v>94</v>
      </c>
      <c r="B99" s="84" t="s">
        <v>321</v>
      </c>
      <c r="C99" s="90">
        <v>0.3</v>
      </c>
      <c r="D99" s="106" t="s">
        <v>340</v>
      </c>
      <c r="E99" s="107" t="s">
        <v>349</v>
      </c>
      <c r="F99" s="107" t="s">
        <v>349</v>
      </c>
      <c r="G99" s="107" t="s">
        <v>349</v>
      </c>
      <c r="H99" s="107" t="s">
        <v>349</v>
      </c>
      <c r="I99" s="107" t="s">
        <v>349</v>
      </c>
    </row>
    <row r="100" spans="1:9" ht="13.5" customHeight="1">
      <c r="A100" s="84">
        <v>95</v>
      </c>
      <c r="B100" s="84" t="s">
        <v>322</v>
      </c>
      <c r="C100" s="90">
        <v>0.03</v>
      </c>
      <c r="D100" s="106" t="s">
        <v>340</v>
      </c>
      <c r="E100" s="107" t="s">
        <v>349</v>
      </c>
      <c r="F100" s="107" t="s">
        <v>349</v>
      </c>
      <c r="G100" s="107" t="s">
        <v>349</v>
      </c>
      <c r="H100" s="107" t="s">
        <v>349</v>
      </c>
      <c r="I100" s="107" t="s">
        <v>349</v>
      </c>
    </row>
    <row r="101" spans="1:9" ht="13.5" customHeight="1">
      <c r="A101" s="84">
        <v>96</v>
      </c>
      <c r="B101" s="84" t="s">
        <v>323</v>
      </c>
      <c r="C101" s="90">
        <v>0.08</v>
      </c>
      <c r="D101" s="106" t="s">
        <v>342</v>
      </c>
      <c r="E101" s="107" t="s">
        <v>349</v>
      </c>
      <c r="F101" s="107" t="s">
        <v>349</v>
      </c>
      <c r="G101" s="107" t="s">
        <v>349</v>
      </c>
      <c r="H101" s="107" t="s">
        <v>349</v>
      </c>
      <c r="I101" s="107" t="s">
        <v>349</v>
      </c>
    </row>
    <row r="102" spans="1:9" ht="13.5" customHeight="1">
      <c r="A102" s="84">
        <v>97</v>
      </c>
      <c r="B102" s="84" t="s">
        <v>324</v>
      </c>
      <c r="C102" s="90">
        <v>0.05</v>
      </c>
      <c r="D102" s="106" t="s">
        <v>339</v>
      </c>
      <c r="E102" s="107" t="s">
        <v>349</v>
      </c>
      <c r="F102" s="107" t="s">
        <v>349</v>
      </c>
      <c r="G102" s="107" t="s">
        <v>349</v>
      </c>
      <c r="H102" s="107" t="s">
        <v>349</v>
      </c>
      <c r="I102" s="107" t="s">
        <v>349</v>
      </c>
    </row>
    <row r="103" spans="1:9" ht="13.5" customHeight="1">
      <c r="A103" s="84">
        <v>98</v>
      </c>
      <c r="B103" s="84" t="s">
        <v>325</v>
      </c>
      <c r="C103" s="90">
        <v>0.3</v>
      </c>
      <c r="D103" s="106" t="s">
        <v>340</v>
      </c>
      <c r="E103" s="107" t="s">
        <v>349</v>
      </c>
      <c r="F103" s="107" t="s">
        <v>349</v>
      </c>
      <c r="G103" s="107" t="s">
        <v>349</v>
      </c>
      <c r="H103" s="107" t="s">
        <v>349</v>
      </c>
      <c r="I103" s="107" t="s">
        <v>349</v>
      </c>
    </row>
    <row r="104" spans="1:9" ht="13.5" customHeight="1">
      <c r="A104" s="84">
        <v>99</v>
      </c>
      <c r="B104" s="84" t="s">
        <v>326</v>
      </c>
      <c r="C104" s="90">
        <v>0.2</v>
      </c>
      <c r="D104" s="106" t="s">
        <v>342</v>
      </c>
      <c r="E104" s="107" t="s">
        <v>349</v>
      </c>
      <c r="F104" s="107" t="s">
        <v>349</v>
      </c>
      <c r="G104" s="107" t="s">
        <v>349</v>
      </c>
      <c r="H104" s="107" t="s">
        <v>349</v>
      </c>
      <c r="I104" s="107" t="s">
        <v>349</v>
      </c>
    </row>
    <row r="105" spans="1:9" ht="13.5" customHeight="1">
      <c r="A105" s="84">
        <v>100</v>
      </c>
      <c r="B105" s="84" t="s">
        <v>327</v>
      </c>
      <c r="C105" s="90">
        <v>0.06</v>
      </c>
      <c r="D105" s="91" t="s">
        <v>340</v>
      </c>
      <c r="E105" s="86" t="s">
        <v>328</v>
      </c>
      <c r="F105" s="86" t="s">
        <v>328</v>
      </c>
      <c r="G105" s="86" t="s">
        <v>328</v>
      </c>
      <c r="H105" s="86" t="s">
        <v>328</v>
      </c>
      <c r="I105" s="86" t="s">
        <v>328</v>
      </c>
    </row>
    <row r="106" spans="1:9" ht="13.5" customHeight="1">
      <c r="A106" s="84">
        <v>101</v>
      </c>
      <c r="B106" s="84" t="s">
        <v>329</v>
      </c>
      <c r="C106" s="90">
        <v>0.008</v>
      </c>
      <c r="D106" s="91" t="s">
        <v>340</v>
      </c>
      <c r="E106" s="86" t="s">
        <v>222</v>
      </c>
      <c r="F106" s="86" t="s">
        <v>222</v>
      </c>
      <c r="G106" s="86" t="s">
        <v>222</v>
      </c>
      <c r="H106" s="86" t="s">
        <v>222</v>
      </c>
      <c r="I106" s="86" t="s">
        <v>222</v>
      </c>
    </row>
    <row r="107" spans="1:9" ht="13.5" customHeight="1">
      <c r="A107" s="84"/>
      <c r="B107" s="84" t="s">
        <v>330</v>
      </c>
      <c r="C107" s="90"/>
      <c r="D107" s="91"/>
      <c r="E107" s="95">
        <v>0.001</v>
      </c>
      <c r="F107" s="95">
        <v>0</v>
      </c>
      <c r="G107" s="95">
        <v>0</v>
      </c>
      <c r="H107" s="95">
        <v>0</v>
      </c>
      <c r="I107" s="95">
        <v>0</v>
      </c>
    </row>
    <row r="108" spans="6:9" ht="13.5">
      <c r="F108" s="82" t="s">
        <v>331</v>
      </c>
      <c r="G108" s="82" t="s">
        <v>331</v>
      </c>
      <c r="H108" s="82" t="s">
        <v>331</v>
      </c>
      <c r="I108" s="82" t="s">
        <v>331</v>
      </c>
    </row>
    <row r="109" spans="2:9" ht="13.5">
      <c r="B109" s="105" t="s">
        <v>360</v>
      </c>
      <c r="F109" s="82" t="s">
        <v>331</v>
      </c>
      <c r="G109" s="82" t="s">
        <v>331</v>
      </c>
      <c r="H109" s="82" t="s">
        <v>331</v>
      </c>
      <c r="I109" s="82" t="s">
        <v>331</v>
      </c>
    </row>
    <row r="110" spans="6:9" ht="13.5">
      <c r="F110" s="82" t="s">
        <v>331</v>
      </c>
      <c r="G110" s="82" t="s">
        <v>331</v>
      </c>
      <c r="H110" s="82" t="s">
        <v>331</v>
      </c>
      <c r="I110" s="82" t="s">
        <v>331</v>
      </c>
    </row>
    <row r="111" spans="6:9" ht="13.5">
      <c r="F111" s="82" t="s">
        <v>331</v>
      </c>
      <c r="G111" s="82" t="s">
        <v>331</v>
      </c>
      <c r="H111" s="82" t="s">
        <v>331</v>
      </c>
      <c r="I111" s="82" t="s">
        <v>331</v>
      </c>
    </row>
    <row r="112" spans="6:9" ht="13.5">
      <c r="F112" s="82" t="s">
        <v>331</v>
      </c>
      <c r="G112" s="82" t="s">
        <v>331</v>
      </c>
      <c r="H112" s="82" t="s">
        <v>331</v>
      </c>
      <c r="I112" s="82" t="s">
        <v>331</v>
      </c>
    </row>
    <row r="113" spans="6:9" ht="13.5">
      <c r="F113" s="82" t="s">
        <v>331</v>
      </c>
      <c r="G113" s="82" t="s">
        <v>331</v>
      </c>
      <c r="H113" s="82" t="s">
        <v>331</v>
      </c>
      <c r="I113" s="82" t="s">
        <v>331</v>
      </c>
    </row>
    <row r="114" spans="6:9" ht="13.5">
      <c r="F114" s="82" t="s">
        <v>331</v>
      </c>
      <c r="G114" s="82" t="s">
        <v>331</v>
      </c>
      <c r="H114" s="82" t="s">
        <v>331</v>
      </c>
      <c r="I114" s="82" t="s">
        <v>331</v>
      </c>
    </row>
    <row r="115" spans="6:9" ht="13.5">
      <c r="F115" s="82" t="s">
        <v>331</v>
      </c>
      <c r="G115" s="82" t="s">
        <v>331</v>
      </c>
      <c r="H115" s="82" t="s">
        <v>331</v>
      </c>
      <c r="I115" s="82" t="s">
        <v>331</v>
      </c>
    </row>
    <row r="116" spans="6:9" ht="13.5">
      <c r="F116" s="82" t="s">
        <v>331</v>
      </c>
      <c r="G116" s="82" t="s">
        <v>331</v>
      </c>
      <c r="H116" s="82" t="s">
        <v>331</v>
      </c>
      <c r="I116" s="82" t="s">
        <v>331</v>
      </c>
    </row>
    <row r="117" spans="6:9" ht="13.5">
      <c r="F117" s="82" t="s">
        <v>331</v>
      </c>
      <c r="G117" s="82" t="s">
        <v>331</v>
      </c>
      <c r="H117" s="82" t="s">
        <v>331</v>
      </c>
      <c r="I117" s="82" t="s">
        <v>331</v>
      </c>
    </row>
    <row r="118" spans="6:9" ht="13.5">
      <c r="F118" s="82" t="s">
        <v>331</v>
      </c>
      <c r="G118" s="82" t="s">
        <v>331</v>
      </c>
      <c r="H118" s="82" t="s">
        <v>331</v>
      </c>
      <c r="I118" s="82" t="s">
        <v>331</v>
      </c>
    </row>
    <row r="119" spans="6:9" ht="13.5">
      <c r="F119" s="82" t="s">
        <v>331</v>
      </c>
      <c r="G119" s="82" t="s">
        <v>331</v>
      </c>
      <c r="H119" s="82" t="s">
        <v>331</v>
      </c>
      <c r="I119" s="82" t="s">
        <v>331</v>
      </c>
    </row>
    <row r="120" spans="6:9" ht="13.5">
      <c r="F120" s="82" t="s">
        <v>331</v>
      </c>
      <c r="G120" s="82" t="s">
        <v>331</v>
      </c>
      <c r="H120" s="82" t="s">
        <v>331</v>
      </c>
      <c r="I120" s="82" t="s">
        <v>331</v>
      </c>
    </row>
    <row r="121" spans="6:9" ht="13.5">
      <c r="F121" s="82" t="s">
        <v>331</v>
      </c>
      <c r="G121" s="82" t="s">
        <v>331</v>
      </c>
      <c r="H121" s="82" t="s">
        <v>331</v>
      </c>
      <c r="I121" s="82" t="s">
        <v>331</v>
      </c>
    </row>
    <row r="122" spans="6:9" ht="13.5">
      <c r="F122" s="82" t="s">
        <v>331</v>
      </c>
      <c r="G122" s="82" t="s">
        <v>331</v>
      </c>
      <c r="H122" s="82" t="s">
        <v>331</v>
      </c>
      <c r="I122" s="82" t="s">
        <v>331</v>
      </c>
    </row>
    <row r="123" spans="6:9" ht="13.5">
      <c r="F123" s="82" t="s">
        <v>331</v>
      </c>
      <c r="G123" s="82" t="s">
        <v>331</v>
      </c>
      <c r="H123" s="82" t="s">
        <v>331</v>
      </c>
      <c r="I123" s="82" t="s">
        <v>331</v>
      </c>
    </row>
    <row r="124" spans="6:9" ht="13.5">
      <c r="F124" s="82" t="s">
        <v>331</v>
      </c>
      <c r="G124" s="82" t="s">
        <v>331</v>
      </c>
      <c r="H124" s="82" t="s">
        <v>331</v>
      </c>
      <c r="I124" s="82" t="s">
        <v>331</v>
      </c>
    </row>
    <row r="125" spans="6:9" ht="13.5">
      <c r="F125" s="82" t="s">
        <v>331</v>
      </c>
      <c r="G125" s="82" t="s">
        <v>331</v>
      </c>
      <c r="H125" s="82" t="s">
        <v>331</v>
      </c>
      <c r="I125" s="82" t="s">
        <v>331</v>
      </c>
    </row>
    <row r="126" spans="6:9" ht="13.5">
      <c r="F126" s="82" t="s">
        <v>331</v>
      </c>
      <c r="G126" s="82" t="s">
        <v>331</v>
      </c>
      <c r="H126" s="82" t="s">
        <v>331</v>
      </c>
      <c r="I126" s="82" t="s">
        <v>331</v>
      </c>
    </row>
    <row r="127" spans="6:9" ht="13.5">
      <c r="F127" s="82" t="s">
        <v>331</v>
      </c>
      <c r="G127" s="82" t="s">
        <v>331</v>
      </c>
      <c r="H127" s="82" t="s">
        <v>331</v>
      </c>
      <c r="I127" s="82" t="s">
        <v>331</v>
      </c>
    </row>
    <row r="128" spans="6:9" ht="13.5">
      <c r="F128" s="82" t="s">
        <v>331</v>
      </c>
      <c r="G128" s="82" t="s">
        <v>331</v>
      </c>
      <c r="H128" s="82" t="s">
        <v>331</v>
      </c>
      <c r="I128" s="82" t="s">
        <v>331</v>
      </c>
    </row>
    <row r="129" spans="6:9" ht="13.5">
      <c r="F129" s="82" t="s">
        <v>331</v>
      </c>
      <c r="G129" s="82" t="s">
        <v>331</v>
      </c>
      <c r="H129" s="82" t="s">
        <v>331</v>
      </c>
      <c r="I129" s="82" t="s">
        <v>331</v>
      </c>
    </row>
    <row r="130" spans="6:9" ht="13.5">
      <c r="F130" s="82" t="s">
        <v>331</v>
      </c>
      <c r="G130" s="82" t="s">
        <v>331</v>
      </c>
      <c r="H130" s="82" t="s">
        <v>331</v>
      </c>
      <c r="I130" s="82" t="s">
        <v>331</v>
      </c>
    </row>
    <row r="131" spans="6:9" ht="13.5">
      <c r="F131" s="82" t="s">
        <v>331</v>
      </c>
      <c r="G131" s="82" t="s">
        <v>331</v>
      </c>
      <c r="H131" s="82" t="s">
        <v>331</v>
      </c>
      <c r="I131" s="82" t="s">
        <v>331</v>
      </c>
    </row>
    <row r="132" spans="6:9" ht="13.5">
      <c r="F132" s="82" t="s">
        <v>331</v>
      </c>
      <c r="G132" s="82" t="s">
        <v>331</v>
      </c>
      <c r="H132" s="82" t="s">
        <v>331</v>
      </c>
      <c r="I132" s="82" t="s">
        <v>331</v>
      </c>
    </row>
    <row r="133" spans="6:9" ht="13.5">
      <c r="F133" s="82" t="s">
        <v>331</v>
      </c>
      <c r="G133" s="82" t="s">
        <v>331</v>
      </c>
      <c r="H133" s="82" t="s">
        <v>331</v>
      </c>
      <c r="I133" s="82" t="s">
        <v>331</v>
      </c>
    </row>
    <row r="134" spans="6:9" ht="13.5">
      <c r="F134" s="82" t="s">
        <v>331</v>
      </c>
      <c r="G134" s="82" t="s">
        <v>331</v>
      </c>
      <c r="H134" s="82" t="s">
        <v>331</v>
      </c>
      <c r="I134" s="82" t="s">
        <v>331</v>
      </c>
    </row>
    <row r="135" spans="6:9" ht="13.5">
      <c r="F135" s="82" t="s">
        <v>331</v>
      </c>
      <c r="G135" s="82" t="s">
        <v>331</v>
      </c>
      <c r="H135" s="82" t="s">
        <v>331</v>
      </c>
      <c r="I135" s="82" t="s">
        <v>331</v>
      </c>
    </row>
    <row r="136" spans="6:9" ht="13.5">
      <c r="F136" s="82" t="s">
        <v>331</v>
      </c>
      <c r="G136" s="82" t="s">
        <v>331</v>
      </c>
      <c r="H136" s="82" t="s">
        <v>331</v>
      </c>
      <c r="I136" s="82" t="s">
        <v>331</v>
      </c>
    </row>
    <row r="137" spans="6:9" ht="13.5">
      <c r="F137" s="82" t="s">
        <v>331</v>
      </c>
      <c r="G137" s="82" t="s">
        <v>331</v>
      </c>
      <c r="H137" s="82" t="s">
        <v>331</v>
      </c>
      <c r="I137" s="82" t="s">
        <v>331</v>
      </c>
    </row>
    <row r="138" spans="6:9" ht="13.5">
      <c r="F138" s="82" t="s">
        <v>331</v>
      </c>
      <c r="G138" s="82" t="s">
        <v>331</v>
      </c>
      <c r="H138" s="82" t="s">
        <v>331</v>
      </c>
      <c r="I138" s="82" t="s">
        <v>331</v>
      </c>
    </row>
    <row r="139" spans="6:9" ht="13.5">
      <c r="F139" s="82" t="s">
        <v>331</v>
      </c>
      <c r="G139" s="82" t="s">
        <v>331</v>
      </c>
      <c r="H139" s="82" t="s">
        <v>331</v>
      </c>
      <c r="I139" s="82" t="s">
        <v>331</v>
      </c>
    </row>
    <row r="140" spans="6:9" ht="13.5">
      <c r="F140" s="82" t="s">
        <v>331</v>
      </c>
      <c r="G140" s="82" t="s">
        <v>331</v>
      </c>
      <c r="H140" s="82" t="s">
        <v>331</v>
      </c>
      <c r="I140" s="82" t="s">
        <v>331</v>
      </c>
    </row>
    <row r="141" spans="6:9" ht="13.5">
      <c r="F141" s="82" t="s">
        <v>331</v>
      </c>
      <c r="G141" s="82" t="s">
        <v>331</v>
      </c>
      <c r="H141" s="82" t="s">
        <v>331</v>
      </c>
      <c r="I141" s="82" t="s">
        <v>331</v>
      </c>
    </row>
    <row r="142" spans="6:9" ht="13.5">
      <c r="F142" s="82" t="s">
        <v>331</v>
      </c>
      <c r="G142" s="82" t="s">
        <v>331</v>
      </c>
      <c r="H142" s="82" t="s">
        <v>331</v>
      </c>
      <c r="I142" s="82" t="s">
        <v>331</v>
      </c>
    </row>
    <row r="143" spans="6:9" ht="13.5">
      <c r="F143" s="82" t="s">
        <v>331</v>
      </c>
      <c r="G143" s="82" t="s">
        <v>331</v>
      </c>
      <c r="H143" s="82" t="s">
        <v>331</v>
      </c>
      <c r="I143" s="82" t="s">
        <v>331</v>
      </c>
    </row>
    <row r="144" spans="6:9" ht="13.5">
      <c r="F144" s="82" t="s">
        <v>331</v>
      </c>
      <c r="G144" s="82" t="s">
        <v>331</v>
      </c>
      <c r="H144" s="82" t="s">
        <v>331</v>
      </c>
      <c r="I144" s="82" t="s">
        <v>331</v>
      </c>
    </row>
    <row r="145" spans="6:9" ht="13.5">
      <c r="F145" s="82" t="s">
        <v>331</v>
      </c>
      <c r="G145" s="82" t="s">
        <v>331</v>
      </c>
      <c r="H145" s="82" t="s">
        <v>331</v>
      </c>
      <c r="I145" s="82" t="s">
        <v>331</v>
      </c>
    </row>
    <row r="146" spans="6:9" ht="13.5">
      <c r="F146" s="82" t="s">
        <v>331</v>
      </c>
      <c r="G146" s="82" t="s">
        <v>331</v>
      </c>
      <c r="H146" s="82" t="s">
        <v>331</v>
      </c>
      <c r="I146" s="82" t="s">
        <v>331</v>
      </c>
    </row>
    <row r="147" spans="6:9" ht="13.5">
      <c r="F147" s="82" t="s">
        <v>331</v>
      </c>
      <c r="G147" s="82" t="s">
        <v>331</v>
      </c>
      <c r="H147" s="82" t="s">
        <v>331</v>
      </c>
      <c r="I147" s="82" t="s">
        <v>331</v>
      </c>
    </row>
    <row r="148" spans="6:9" ht="13.5">
      <c r="F148" s="82" t="s">
        <v>331</v>
      </c>
      <c r="G148" s="82" t="s">
        <v>331</v>
      </c>
      <c r="H148" s="82" t="s">
        <v>331</v>
      </c>
      <c r="I148" s="82" t="s">
        <v>331</v>
      </c>
    </row>
    <row r="149" spans="6:9" ht="13.5">
      <c r="F149" s="82" t="s">
        <v>331</v>
      </c>
      <c r="G149" s="82" t="s">
        <v>331</v>
      </c>
      <c r="H149" s="82" t="s">
        <v>331</v>
      </c>
      <c r="I149" s="82" t="s">
        <v>331</v>
      </c>
    </row>
    <row r="150" spans="6:9" ht="13.5">
      <c r="F150" s="82" t="s">
        <v>331</v>
      </c>
      <c r="G150" s="82" t="s">
        <v>331</v>
      </c>
      <c r="H150" s="82" t="s">
        <v>331</v>
      </c>
      <c r="I150" s="82" t="s">
        <v>331</v>
      </c>
    </row>
    <row r="151" spans="6:9" ht="13.5">
      <c r="F151" s="82" t="s">
        <v>331</v>
      </c>
      <c r="G151" s="82" t="s">
        <v>331</v>
      </c>
      <c r="H151" s="82" t="s">
        <v>331</v>
      </c>
      <c r="I151" s="82" t="s">
        <v>331</v>
      </c>
    </row>
    <row r="152" spans="6:9" ht="13.5">
      <c r="F152" s="82" t="s">
        <v>331</v>
      </c>
      <c r="G152" s="82" t="s">
        <v>331</v>
      </c>
      <c r="H152" s="82" t="s">
        <v>331</v>
      </c>
      <c r="I152" s="82" t="s">
        <v>331</v>
      </c>
    </row>
    <row r="153" spans="6:9" ht="13.5">
      <c r="F153" s="82" t="s">
        <v>331</v>
      </c>
      <c r="G153" s="82" t="s">
        <v>331</v>
      </c>
      <c r="H153" s="82" t="s">
        <v>331</v>
      </c>
      <c r="I153" s="82" t="s">
        <v>331</v>
      </c>
    </row>
  </sheetData>
  <mergeCells count="3">
    <mergeCell ref="C3:C5"/>
    <mergeCell ref="D3:D5"/>
    <mergeCell ref="D2:E2"/>
  </mergeCells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477:reiki323</cp:lastModifiedBy>
  <cp:lastPrinted>2007-08-23T02:17:00Z</cp:lastPrinted>
  <dcterms:created xsi:type="dcterms:W3CDTF">2005-08-26T05:46:16Z</dcterms:created>
  <dcterms:modified xsi:type="dcterms:W3CDTF">2008-03-31T00:38:34Z</dcterms:modified>
  <cp:category/>
  <cp:version/>
  <cp:contentType/>
  <cp:contentStatus/>
</cp:coreProperties>
</file>